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Congenital_Heart_Disease\"/>
    </mc:Choice>
  </mc:AlternateContent>
  <bookViews>
    <workbookView xWindow="0" yWindow="0" windowWidth="28800" windowHeight="14820" activeTab="1"/>
  </bookViews>
  <sheets>
    <sheet name="Introduction" sheetId="5" r:id="rId1"/>
    <sheet name="Paediatrics Procedure" sheetId="7" r:id="rId2"/>
    <sheet name="Format of datasets" sheetId="2" r:id="rId3"/>
    <sheet name="Change history" sheetId="3" r:id="rId4"/>
  </sheets>
  <calcPr calcId="152511"/>
</workbook>
</file>

<file path=xl/sharedStrings.xml><?xml version="1.0" encoding="utf-8"?>
<sst xmlns="http://schemas.openxmlformats.org/spreadsheetml/2006/main" count="8043" uniqueCount="1755">
  <si>
    <t xml:space="preserve">Date:  </t>
  </si>
  <si>
    <r>
      <rPr>
        <b/>
        <sz val="10"/>
        <color theme="0"/>
        <rFont val="Arial"/>
        <family val="2"/>
      </rPr>
      <t xml:space="preserve">Version: </t>
    </r>
    <r>
      <rPr>
        <sz val="10"/>
        <color theme="0"/>
        <rFont val="Arial"/>
        <family val="2"/>
      </rPr>
      <t xml:space="preserve"> </t>
    </r>
  </si>
  <si>
    <t>This worksheet explains the information contained in the dataset.</t>
  </si>
  <si>
    <t>Column name</t>
  </si>
  <si>
    <t>Description</t>
  </si>
  <si>
    <t>Field number</t>
  </si>
  <si>
    <t>The idenitfier allocated to the field by NICOR.</t>
  </si>
  <si>
    <t>Field description</t>
  </si>
  <si>
    <t>Short code</t>
  </si>
  <si>
    <t>Field type</t>
  </si>
  <si>
    <t>This column identifies the type of data stored in each field.</t>
  </si>
  <si>
    <t>Units</t>
  </si>
  <si>
    <t>Justification</t>
  </si>
  <si>
    <t>This column contains justifications for collecting the core dataset. There is a cost to collecting data.  A piece of data may only be a few characters long but if, collected for thousands of patients and held for many years, storage requirements are significant.  More importantly, NHS staff must spend time determining the value and either entering it into a computer system or recording it on paper for later entry.</t>
  </si>
  <si>
    <t xml:space="preserve">Denotes the position of the field in an import file (if applicable). </t>
  </si>
  <si>
    <r>
      <rPr>
        <b/>
        <sz val="10"/>
        <rFont val="Arial"/>
        <family val="2"/>
      </rPr>
      <t>Text (single value):</t>
    </r>
    <r>
      <rPr>
        <sz val="10"/>
        <rFont val="Arial"/>
        <family val="2"/>
      </rPr>
      <t xml:space="preserve"> The field has permitted values which are defined as part of the dataset. Only one of these values can be selected. NICOR can accept codes in either the short or long form.</t>
    </r>
  </si>
  <si>
    <r>
      <rPr>
        <b/>
        <sz val="10"/>
        <rFont val="Arial"/>
        <family val="2"/>
      </rPr>
      <t>Text (multivalue ; separated):</t>
    </r>
    <r>
      <rPr>
        <sz val="10"/>
        <rFont val="Arial"/>
        <family val="2"/>
      </rPr>
      <t xml:space="preserve"> The field has permitted values which are defined as part of the dataset. Multiple values can be selected, and values should be separated by a semi-colon (;). Some multivalue fields have validation checks which mean that certain values cannot be selected in combination - e.g. 'No' and 'Yes', or 'Yes' and 'Unknown'. NICOR can accept codes in either the short or long form.</t>
    </r>
  </si>
  <si>
    <r>
      <rPr>
        <b/>
        <sz val="10"/>
        <rFont val="Arial"/>
        <family val="2"/>
      </rPr>
      <t>Numeric (real):</t>
    </r>
    <r>
      <rPr>
        <sz val="10"/>
        <rFont val="Arial"/>
        <family val="2"/>
      </rPr>
      <t xml:space="preserve"> The field value must be a real number, with up to two decimal places. Non-numeric data will not be accepted.</t>
    </r>
  </si>
  <si>
    <r>
      <rPr>
        <b/>
        <sz val="10"/>
        <rFont val="Arial"/>
        <family val="2"/>
      </rPr>
      <t>Numeric (integer):</t>
    </r>
    <r>
      <rPr>
        <sz val="10"/>
        <rFont val="Arial"/>
        <family val="2"/>
      </rPr>
      <t xml:space="preserve"> The field value must an integer. Non-numeric data will not be accepted.</t>
    </r>
  </si>
  <si>
    <r>
      <rPr>
        <b/>
        <sz val="10"/>
        <rFont val="Arial"/>
        <family val="2"/>
      </rPr>
      <t>Date (dd/mm/yyyy):</t>
    </r>
    <r>
      <rPr>
        <sz val="10"/>
        <rFont val="Arial"/>
        <family val="2"/>
      </rPr>
      <t xml:space="preserve"> The field value must be a date, in the format dd/mm/yyyy. Please ensure that dates are submitted with a four-digit year specified, i.e. 03/07/1956, not 03/07/56.</t>
    </r>
  </si>
  <si>
    <r>
      <rPr>
        <b/>
        <sz val="10"/>
        <rFont val="Arial"/>
        <family val="2"/>
      </rPr>
      <t xml:space="preserve">Free text: </t>
    </r>
    <r>
      <rPr>
        <sz val="10"/>
        <rFont val="Arial"/>
        <family val="2"/>
      </rPr>
      <t>The field value is not defined by NICOR, and any alpha numeric data will be accepted. Free text fields are kept to a minimum, as they are liable to error and difficult to analyse. Examples include NHS number (although a validation check is run on this to ensure that it is valid), hospital number, patient name, postcode and GP name.</t>
    </r>
  </si>
  <si>
    <r>
      <rPr>
        <b/>
        <sz val="10"/>
        <rFont val="Arial"/>
        <family val="2"/>
      </rPr>
      <t>DateTime (dd/mm/yyyy hh:mm):</t>
    </r>
    <r>
      <rPr>
        <sz val="10"/>
        <rFont val="Arial"/>
        <family val="2"/>
      </rPr>
      <t xml:space="preserve"> The field value must be a date, in the format dd/mm/yyyy. Please ensure that dates are submitted with a four-digit year specified, i.e. 03/07/1956, not 03/07/56. The time component must be in the format hh:mm, i.e. 10:15.</t>
    </r>
  </si>
  <si>
    <t>Change history</t>
  </si>
  <si>
    <t>Date</t>
  </si>
  <si>
    <t>Change type</t>
  </si>
  <si>
    <t>A short description of the field that will be used on the data entry form or screen.</t>
  </si>
  <si>
    <t>A short, normally numeric, code identifying a field option. For example:</t>
  </si>
  <si>
    <t>A short text string identifying a field option.  This column is more fully explained below under 'Field type'. For example:</t>
  </si>
  <si>
    <t>1. Yes</t>
  </si>
  <si>
    <t>2. No</t>
  </si>
  <si>
    <t>9. Unknown</t>
  </si>
  <si>
    <t>Section name</t>
  </si>
  <si>
    <t>Section sequence number</t>
  </si>
  <si>
    <t>A short text string describing grouped fields under sections that will be used on the data entry form or screen.</t>
  </si>
  <si>
    <t>Some fields (e.g. drug dosages, blood tests) require data to be recorded in particular units, which are specified in this column.Will be used as a suffix on the data entry form or screen.</t>
  </si>
  <si>
    <t xml:space="preserve">Denotes the order of the tab. </t>
  </si>
  <si>
    <t>Long code</t>
  </si>
  <si>
    <t>Range lower limit</t>
  </si>
  <si>
    <t>Range lower warning</t>
  </si>
  <si>
    <t>Range upper warning</t>
  </si>
  <si>
    <t>Range upper limit</t>
  </si>
  <si>
    <t>Validation rules</t>
  </si>
  <si>
    <t>CSV order</t>
  </si>
  <si>
    <r>
      <rPr>
        <b/>
        <sz val="10"/>
        <rFont val="Arial"/>
        <family val="2"/>
      </rPr>
      <t>Time (hh:mm):</t>
    </r>
    <r>
      <rPr>
        <sz val="10"/>
        <rFont val="Arial"/>
        <family val="2"/>
      </rPr>
      <t xml:space="preserve"> Time component must be in the format hh:mm, i.e. 10:15. Time should be recorded in 24-hour notation.</t>
    </r>
  </si>
  <si>
    <t>Field importance</t>
  </si>
  <si>
    <t>Dataset and version</t>
  </si>
  <si>
    <t>Notes</t>
  </si>
  <si>
    <t>Dataset version</t>
  </si>
  <si>
    <t>Number below which value will be rejected. Applies to numerical fields only.</t>
  </si>
  <si>
    <t>Number above which value will be rejected. Applies to numerical fields only.</t>
  </si>
  <si>
    <t>Number below which a warning will be given to indicate value is unusually low. Applies to numerical fields only.</t>
  </si>
  <si>
    <t>Number above which a warning will be given to indicate value is unusually high. Applies to numerical fields only.</t>
  </si>
  <si>
    <t>Any additional notes about the data item.</t>
  </si>
  <si>
    <t>Specifies validation rules, including  or additional information the dataset item contains.</t>
  </si>
  <si>
    <t>Change description</t>
  </si>
  <si>
    <t>Previous version</t>
  </si>
  <si>
    <t>New version</t>
  </si>
  <si>
    <t>Definition / Help</t>
  </si>
  <si>
    <t>Definition /  Help</t>
  </si>
  <si>
    <t>This covers the definition of the data item, and any guidance or instructions for data collection.
By default, content here will be included as help in the data collection tool.</t>
  </si>
  <si>
    <t>Dataset name and version number e.g. Dataset acronym and version e.g. MINAP 10.02</t>
  </si>
  <si>
    <r>
      <t xml:space="preserve">Denotes whether a field is 
a) </t>
    </r>
    <r>
      <rPr>
        <b/>
        <sz val="10"/>
        <rFont val="Arial"/>
        <family val="2"/>
      </rPr>
      <t>Core (mandatory)</t>
    </r>
    <r>
      <rPr>
        <sz val="10"/>
        <rFont val="Arial"/>
        <family val="2"/>
      </rPr>
      <t xml:space="preserve">: must be completed for record to be saved.
b) </t>
    </r>
    <r>
      <rPr>
        <b/>
        <sz val="10"/>
        <rFont val="Arial"/>
        <family val="2"/>
      </rPr>
      <t>Core</t>
    </r>
    <r>
      <rPr>
        <sz val="10"/>
        <rFont val="Arial"/>
        <family val="2"/>
      </rPr>
      <t xml:space="preserve">: completion strongly encouraged.
c) </t>
    </r>
    <r>
      <rPr>
        <b/>
        <sz val="10"/>
        <rFont val="Arial"/>
        <family val="2"/>
      </rPr>
      <t>Non-core</t>
    </r>
    <r>
      <rPr>
        <sz val="10"/>
        <rFont val="Arial"/>
        <family val="2"/>
      </rPr>
      <t xml:space="preserve">: fields not used for national audit, but may be used for local audit or research.
d) </t>
    </r>
    <r>
      <rPr>
        <b/>
        <sz val="10"/>
        <rFont val="Arial"/>
        <family val="2"/>
      </rPr>
      <t>Not a dataset Item</t>
    </r>
    <r>
      <rPr>
        <sz val="10"/>
        <rFont val="Arial"/>
        <family val="2"/>
      </rPr>
      <t xml:space="preserve">: fields calculated by the system. 
</t>
    </r>
  </si>
  <si>
    <t>Minimum Data Standard (MDS)</t>
  </si>
  <si>
    <t>Minimum Data standard (MDS)</t>
  </si>
  <si>
    <t>MDS Count:</t>
  </si>
  <si>
    <t>Data Completeness rule</t>
  </si>
  <si>
    <t>Core (mandatory)</t>
  </si>
  <si>
    <t>Field Count:(incl. Not a dataset Items)</t>
  </si>
  <si>
    <t>Text (single value)</t>
  </si>
  <si>
    <t>Free text</t>
  </si>
  <si>
    <t>Date (dd/mm/yyyy)</t>
  </si>
  <si>
    <t>0. Not known</t>
  </si>
  <si>
    <t>1. Male</t>
  </si>
  <si>
    <t>2. Female</t>
  </si>
  <si>
    <t>9. Not specified</t>
  </si>
  <si>
    <t>Y</t>
  </si>
  <si>
    <t>Hospital identifier</t>
  </si>
  <si>
    <t>Text (multivalue ; separated)</t>
  </si>
  <si>
    <t>Core</t>
  </si>
  <si>
    <t>This will be automatically populated based on the account with which you log into the database</t>
  </si>
  <si>
    <t>The patient's hospital number or unique local identifier</t>
  </si>
  <si>
    <t>Identifies the hospital to which the patient was admitted, and used to judge case ascertainment against HES/PEDW data.</t>
  </si>
  <si>
    <t>A hospital number is used to identify patients if the NHS number is not known. Local patient identifiers are also used to identify multiple entries and to categorise readmissions to the same hospital. Readmissions are a key outcome measure and used as an indicator of the quality of follow up care.</t>
  </si>
  <si>
    <t>Mandatory - always complete</t>
  </si>
  <si>
    <t>N</t>
  </si>
  <si>
    <t>Diagnosis</t>
  </si>
  <si>
    <t>Congenital</t>
  </si>
  <si>
    <t>Q19180</t>
  </si>
  <si>
    <t>Q19181</t>
  </si>
  <si>
    <t>Q19182</t>
  </si>
  <si>
    <t>010100. Normal heart</t>
  </si>
  <si>
    <t>010310. Normal atrial arrangement (situs) AV &amp; VA connections</t>
  </si>
  <si>
    <t>010300. Usual atrial arrangement (atrial situs solitus)</t>
  </si>
  <si>
    <t>010500. Concordant VA connections</t>
  </si>
  <si>
    <t>101201. Innocent murmur</t>
  </si>
  <si>
    <t>101242. Chest pain</t>
  </si>
  <si>
    <t>101251. Angina pectoris</t>
  </si>
  <si>
    <t>020109. Anomalous position-orientation of heart</t>
  </si>
  <si>
    <t>020102. Dextrocardia: heart predominantly in R hemithorax</t>
  </si>
  <si>
    <t>020103. Laevocardia: heart predominantly in left hemithorax</t>
  </si>
  <si>
    <t>020104. Midline heart (mesocardia)</t>
  </si>
  <si>
    <t>030102. Visceral heterotaxy (abnormal arrangement thoraco-abdominal organs)</t>
  </si>
  <si>
    <t>030109. Position or morphology of thoraco-abdominal organs abnormal</t>
  </si>
  <si>
    <t>010306. Abnormal atrial arrangement</t>
  </si>
  <si>
    <t>030103. Total mirror imagery (atrial situs inversus)</t>
  </si>
  <si>
    <t>030104. Right isomerism ('asplenia')</t>
  </si>
  <si>
    <t>030105. Left isomerism ('polysplenia')</t>
  </si>
  <si>
    <t>010309. AV and/or VA connections abnormal</t>
  </si>
  <si>
    <t>010114. Double inlet ventricle</t>
  </si>
  <si>
    <t>010403. Double inlet RV</t>
  </si>
  <si>
    <t>010404. Double inlet LV</t>
  </si>
  <si>
    <t>060101. Tricuspid atresia</t>
  </si>
  <si>
    <t>060201. Mitral atresia</t>
  </si>
  <si>
    <t>020305. Solitary ventricle of indeterminate morphology</t>
  </si>
  <si>
    <t>020704. Abnormal position or relationship of great vessels</t>
  </si>
  <si>
    <t>010501. Discordant VA connections (TGA)</t>
  </si>
  <si>
    <t>010102. Complete transposition of great arteries (IVS)</t>
  </si>
  <si>
    <t>010103. Congenitally corrected transposition of great arteries</t>
  </si>
  <si>
    <t>010104. Double outlet RV</t>
  </si>
  <si>
    <t>010117. Double outlet RV - Fallot type</t>
  </si>
  <si>
    <t>010118. Double outlet RV - transposition type</t>
  </si>
  <si>
    <t>010119. Double outlet RV - with non-committed VSD</t>
  </si>
  <si>
    <t>010503. Double outlet LV</t>
  </si>
  <si>
    <t>010510. Concordant VA connections with parallel great arteries (anatomically corrected malposition)</t>
  </si>
  <si>
    <t>090101. Common arterial trunk</t>
  </si>
  <si>
    <t>010101. Tetralogy of Fallot</t>
  </si>
  <si>
    <t>010106. Pulmonary atresia + VSD (including Fallot type)</t>
  </si>
  <si>
    <t>010124. Double outlet right ventricle: with intact ventricular septum</t>
  </si>
  <si>
    <t>010125. Pulmonary atresia + VSD + 'MAPCA'(s)</t>
  </si>
  <si>
    <t>090525. Absent pulmonary valve syndrome - Fallot-type</t>
  </si>
  <si>
    <t>090726. Solitary arterial trunk (absent intrapericardial PAs)</t>
  </si>
  <si>
    <t>112300. Morphological abnormality of conduction system</t>
  </si>
  <si>
    <t>090801. Major systemic-to-pulmonary collateral artery (MAPCA)</t>
  </si>
  <si>
    <t>040006. Systemic venovenous collateral(s)</t>
  </si>
  <si>
    <t>040101. Left SVC persisting to coronary sinus</t>
  </si>
  <si>
    <t>040300. Inferior caval vein (IVC) abnormality</t>
  </si>
  <si>
    <t>040310. Azygous continuation of IVC</t>
  </si>
  <si>
    <t>040100. Superior caval vein (SVC) abnormality</t>
  </si>
  <si>
    <t>040200. Hepatic vein abnormality</t>
  </si>
  <si>
    <t>040500. Systemic vein abnormality - congenital</t>
  </si>
  <si>
    <t>040800. Pulmonary vein abnormality</t>
  </si>
  <si>
    <t>040891. Pulmonary vein stenosis</t>
  </si>
  <si>
    <t>040805. Totally anomalous pulmonary venous connection</t>
  </si>
  <si>
    <t>040806. Obstructed pulmonary venous connection(s)</t>
  </si>
  <si>
    <t>040600. Totally anomalous pulmonary venous connection - supracardiac</t>
  </si>
  <si>
    <t>040810. Totally anomalous pulmonary venous connection - intracardiac</t>
  </si>
  <si>
    <t>040820. Totally anomalous pulmonary venous connection - infracardiac</t>
  </si>
  <si>
    <t>040830. Totally anomalous pulmonary venous connection - mixed</t>
  </si>
  <si>
    <t>040701. Partially anomalous pulmonary venous connection(s)</t>
  </si>
  <si>
    <t>010116. Partially anomalous pulmonary venous connections: Scimitar syndrome</t>
  </si>
  <si>
    <t>040400. Coronary sinus abnormality</t>
  </si>
  <si>
    <t>050100. RA abnormality</t>
  </si>
  <si>
    <t>050200. LA abnormality</t>
  </si>
  <si>
    <t>050201. Cor triatriatum (divided left atrium)</t>
  </si>
  <si>
    <t>050310. Intact atrial septum</t>
  </si>
  <si>
    <t>050300. Atrial septum abnormality</t>
  </si>
  <si>
    <t>050301. Patent foramen ovale (PFO)</t>
  </si>
  <si>
    <t>050401. ASD</t>
  </si>
  <si>
    <t>050402. ASD within oval fossa (secundum)</t>
  </si>
  <si>
    <t>050403. Spontaneous closure of ASD within oval fossa (secundum)</t>
  </si>
  <si>
    <t>050500. Sinus venosus ASD</t>
  </si>
  <si>
    <t>050601. Common atrium (virtual absence of atrial septum)</t>
  </si>
  <si>
    <t>050503. Interatrial communication (ASD) through coronary sinus orifice</t>
  </si>
  <si>
    <t>060100. Tricuspid valvar abnormality</t>
  </si>
  <si>
    <t>060191. Tricuspid regurgitation</t>
  </si>
  <si>
    <t>060125. Tricuspid regurgitation - congenital</t>
  </si>
  <si>
    <t>060103. Tricuspid valvar dysplasia (mucoid thickening)</t>
  </si>
  <si>
    <t>060109. Straddling tricuspid valve</t>
  </si>
  <si>
    <t>060134. Ebstein's malformation of tricuspid valve</t>
  </si>
  <si>
    <t>060192. Tricuspid stenosis</t>
  </si>
  <si>
    <t>060292. Mitral stenosis</t>
  </si>
  <si>
    <t>060200. Mitral valvar abnormality</t>
  </si>
  <si>
    <t>060291. Mitral regurgitation</t>
  </si>
  <si>
    <t>060225. Mitral regurgitation - congenital</t>
  </si>
  <si>
    <t>060209. Straddling mitral valve</t>
  </si>
  <si>
    <t>050202. Supravalvar mitral ring</t>
  </si>
  <si>
    <t>060235. Mitral valvar prolapse</t>
  </si>
  <si>
    <t>060236. True cleft of mitral valve</t>
  </si>
  <si>
    <t>060293. Mitral valve stenosis</t>
  </si>
  <si>
    <t>060207. Mitral valvar stenosis - congenital</t>
  </si>
  <si>
    <t>060212. Mitral subvalvar apparatus abnormality</t>
  </si>
  <si>
    <t>060213. Mitral subvalvar stenosis</t>
  </si>
  <si>
    <t>060256. Parachute malformation of mitral valve</t>
  </si>
  <si>
    <t>060598. Deficient mural-lateral leaflet of left ventricular component of common atrioventricular valve (left atrioventricular valve)</t>
  </si>
  <si>
    <t>060600. Atrioventricular septal defect</t>
  </si>
  <si>
    <t>060601. AVSD: isolated atrial component (primum ASD)</t>
  </si>
  <si>
    <t>060608. AVSD: isolated ventricular component</t>
  </si>
  <si>
    <t>060609. AVSD: atrial &amp; ventricular components (complete)</t>
  </si>
  <si>
    <t>060610. AVSD: atrial &amp; ventricular components + separate AV valves ('intermediate')</t>
  </si>
  <si>
    <t>060726. AVSD with ventricular imbalance</t>
  </si>
  <si>
    <t>060501. AVSD AV valvar abnormality</t>
  </si>
  <si>
    <t>060506. AVSD AV valvar regurgitation</t>
  </si>
  <si>
    <t>010120. AV septal defect and Tetralogy of Fallot</t>
  </si>
  <si>
    <t>010122. Functionally univentricular heart</t>
  </si>
  <si>
    <t>070841. Ventricular imbalance: dominant LV + hypoplastic RV</t>
  </si>
  <si>
    <t>070842. Ventricular imbalance: dominant RV + hypoplastic LV</t>
  </si>
  <si>
    <t>070850. Ventricular myocardial noncompaction cardiomyopathy</t>
  </si>
  <si>
    <t>070001. Ventricular dyssynchrony</t>
  </si>
  <si>
    <t>070100. RV abnormality</t>
  </si>
  <si>
    <t>070114. RV aneurysm</t>
  </si>
  <si>
    <t>070200. RV hypoplasia</t>
  </si>
  <si>
    <t>070301. Double chambered RV</t>
  </si>
  <si>
    <t>070501. RV outflow tract obstruction</t>
  </si>
  <si>
    <t>070600. LV abnormality</t>
  </si>
  <si>
    <t>070700. LV hypoplasia</t>
  </si>
  <si>
    <t>070613. LV aneurysm</t>
  </si>
  <si>
    <t>010109. Hypoplastic left heart syndrome</t>
  </si>
  <si>
    <t>070901. LV outflow tract obstruction</t>
  </si>
  <si>
    <t>072100. Intact ventricular septum</t>
  </si>
  <si>
    <t>071000. VSD</t>
  </si>
  <si>
    <t>071501. Tiny VSD (Maladie de Roger)</t>
  </si>
  <si>
    <t>071505. Single VSD</t>
  </si>
  <si>
    <t>071504. Multiple VSDs</t>
  </si>
  <si>
    <t>071001. Perimembranous VSD</t>
  </si>
  <si>
    <t>071012. VSD + malaligned outlet septum</t>
  </si>
  <si>
    <t>071405. Inlet VSD</t>
  </si>
  <si>
    <t>071101. Muscular VSD</t>
  </si>
  <si>
    <t>071200. Subarterial VSD</t>
  </si>
  <si>
    <t>071201. Doubly committed subarterial VSD</t>
  </si>
  <si>
    <t>071402. Communication between LV-RA (Gerbode defect)</t>
  </si>
  <si>
    <t>071601. Spontaneous closure of VSD</t>
  </si>
  <si>
    <t>072000. Ventricular septal abnormality</t>
  </si>
  <si>
    <t>072001. Aneurysm of membranous septum</t>
  </si>
  <si>
    <t>090401. Aortopulmonary window</t>
  </si>
  <si>
    <t>090908. Pulmonary artery from ascending aorta (hemitruncus)</t>
  </si>
  <si>
    <t>090200. Truncal valvar abnormality</t>
  </si>
  <si>
    <t>090203. Truncal valvar regurgitation</t>
  </si>
  <si>
    <t>090592. Pulmonary stenosis</t>
  </si>
  <si>
    <t>070530. Subpulmonary stenosis</t>
  </si>
  <si>
    <t>090500. Pulmonary valvar abnormality</t>
  </si>
  <si>
    <t>090501. Pulmonary valvar stenosis</t>
  </si>
  <si>
    <t>090504. Pulmonary valvar stenosis - congenital</t>
  </si>
  <si>
    <t>090591. Pulmonary regurgitation</t>
  </si>
  <si>
    <t>090522. Pulmonary regurgitation - congenital</t>
  </si>
  <si>
    <t>090511. Pulmonary atresia</t>
  </si>
  <si>
    <t>090512. Pulmonary atresia - imperforate valve</t>
  </si>
  <si>
    <t>010107. Pulmonary atresia + intact ventricular septum</t>
  </si>
  <si>
    <t>094511. Coronary fistulas from RV ('sinusoidal')</t>
  </si>
  <si>
    <t>094606. RV dependent coronary circulation</t>
  </si>
  <si>
    <t>090700. Pulmonary trunk (MPA) abnormality</t>
  </si>
  <si>
    <t>090713. Supravalvar pulmonary trunk stenosis</t>
  </si>
  <si>
    <t>090711. Pulmonary trunk hypoplasia</t>
  </si>
  <si>
    <t>091000. Pulmonary arterial abnormality</t>
  </si>
  <si>
    <t>091001. Pulmonary arterial stenosis</t>
  </si>
  <si>
    <t>091007. Central pulmonary arterial stenosis - proximal to hilar bifurcation</t>
  </si>
  <si>
    <t>091006. Peripheral pulmonary arterial stenoses - at/beyond hilar bifurcation</t>
  </si>
  <si>
    <t>091011. Pulmonary arterial hypoplasia</t>
  </si>
  <si>
    <t>091010. Discontinuous (non-confluent) pulmonary arteries</t>
  </si>
  <si>
    <t>091025. Right pulmonary arterial stenosis</t>
  </si>
  <si>
    <t>091026. Left pulmonary arterial stenosis</t>
  </si>
  <si>
    <t>091044. Pulmonary arterial aneurysm</t>
  </si>
  <si>
    <t>091592. Aortic stenosis</t>
  </si>
  <si>
    <t>070900. Subaortic stenosis</t>
  </si>
  <si>
    <t>070903. Subaortic stenosis due to fibromuscular shelf</t>
  </si>
  <si>
    <t>070931. Aortic abnormality</t>
  </si>
  <si>
    <t>091500. Aortic valvar abnormality</t>
  </si>
  <si>
    <t>091513. Aortic valvar stenosis</t>
  </si>
  <si>
    <t>091501. Aortic valvar stenosis - congenital</t>
  </si>
  <si>
    <t>091512. Eccentric opening of tricuspid aortic valve</t>
  </si>
  <si>
    <t>091591. Aortic regurgitation</t>
  </si>
  <si>
    <t>091507. Aortic regurgitation - congenital</t>
  </si>
  <si>
    <t>091522. Bicuspid aortic valve</t>
  </si>
  <si>
    <t>091503. Aortic valvar atresia</t>
  </si>
  <si>
    <t>091530. Aortic valvar prolapse</t>
  </si>
  <si>
    <t>091610. Ascending aorta abnormality</t>
  </si>
  <si>
    <t>091613. Aortic root dilation</t>
  </si>
  <si>
    <t>091602. Ascending aorta hypoplasia</t>
  </si>
  <si>
    <t>091600. Supravalvar aortic stenosis</t>
  </si>
  <si>
    <t>091609. Ascending aorta dilation</t>
  </si>
  <si>
    <t>091605. Ascending aorta dilation associated with Marfan syndrome</t>
  </si>
  <si>
    <t>091801. Aortic sinus of Valsalva aneurysm</t>
  </si>
  <si>
    <t>091701. Aortoventricular tunnel</t>
  </si>
  <si>
    <t>091702. Aorto-LV tunnel</t>
  </si>
  <si>
    <t>092800. Aortic arch abnormality</t>
  </si>
  <si>
    <t>092815. Right aortic arch</t>
  </si>
  <si>
    <t>092901. Aortic coarctation</t>
  </si>
  <si>
    <t>092911. Aortic arch hypoplasia (tubular)</t>
  </si>
  <si>
    <t>092931. Interrupted aortic arch</t>
  </si>
  <si>
    <t>093000. Aortic arch branch abnormality</t>
  </si>
  <si>
    <t>093002. Aberrant origin R subclavian artery</t>
  </si>
  <si>
    <t>093004. Aberrant origin left subclavian artery</t>
  </si>
  <si>
    <t>093100. Vascular ring</t>
  </si>
  <si>
    <t>092809. Double aortic arch</t>
  </si>
  <si>
    <t>090906. Pulmonary arterial sling</t>
  </si>
  <si>
    <t>092816. Descending aorta dilation</t>
  </si>
  <si>
    <t>092916. Descending/ abdominal aorta hypoplasia (middle aortic syndrome)</t>
  </si>
  <si>
    <t>094600. Coronary arterial abnormality</t>
  </si>
  <si>
    <t>094101. Anomalous origin of coronary artery from pulmonary artery</t>
  </si>
  <si>
    <t>094501. Coronary fistula</t>
  </si>
  <si>
    <t>094200. Coronary artery: anomalous aortic origin / course</t>
  </si>
  <si>
    <t>094220. Anomalous aortic origin of coronary artery (AAOCA)</t>
  </si>
  <si>
    <t>094305. Intramural proximal coronary arterial course</t>
  </si>
  <si>
    <t>094318. Aberrant course of coronary artery: across right ventricular outflow tract</t>
  </si>
  <si>
    <t>094601. Coronary arterial aneurysm(s)</t>
  </si>
  <si>
    <t>092700. Arterial duct (ductus arteriosus) abnormality</t>
  </si>
  <si>
    <t>092721. Patent arterial duct (PDA)</t>
  </si>
  <si>
    <t>091901. Arteriovenous fistula</t>
  </si>
  <si>
    <t>091905. Pulmonary arteriovenous fistula</t>
  </si>
  <si>
    <t>092020. Distal systemic arterial abnormality</t>
  </si>
  <si>
    <t>092025. Systemic-to-pulmonary collateral arter(ies) (MAPCA(s)) stenosis(es)</t>
  </si>
  <si>
    <t>100100. Pericardial abnormality</t>
  </si>
  <si>
    <t>010133. Left heart obstruction at multiple sites (including Shone syndrome)</t>
  </si>
  <si>
    <t>010139. Cardiac abnormality (DESCRIBE)</t>
  </si>
  <si>
    <t>010140. Double outlet right ventricle: subaortic or doubly committed VSD without pulmonary stenosis ('VSD type')</t>
  </si>
  <si>
    <t>010160. Vascular abnormality</t>
  </si>
  <si>
    <t>010161. Aneurysm</t>
  </si>
  <si>
    <t>102301. Family history of congenital heart lesion</t>
  </si>
  <si>
    <t>102311. Family history of sudden death</t>
  </si>
  <si>
    <t>102303. Family history of disorder with cardiac involvement</t>
  </si>
  <si>
    <t>102302. Maternal SLE</t>
  </si>
  <si>
    <t>102203. Infant of diabetic mother</t>
  </si>
  <si>
    <t>100771. Heart muscle disease in infant of diabetic mother</t>
  </si>
  <si>
    <t>101510. Transient myocardial ischaemia</t>
  </si>
  <si>
    <t>101501. Persistent pulmonary hypertension of the newborn (PFC)</t>
  </si>
  <si>
    <t>102304. Hereditary disorder associated with heart disease</t>
  </si>
  <si>
    <t>101901. Dyslipidaemia</t>
  </si>
  <si>
    <t>101902. Familial hypercholesterolaemia</t>
  </si>
  <si>
    <t>101911. Hypercholesterolaemia</t>
  </si>
  <si>
    <t>104001. Syncope</t>
  </si>
  <si>
    <t>104030. Hypotension</t>
  </si>
  <si>
    <t>140344. Transient ischaemic attack: less than 24 hours (TIA)</t>
  </si>
  <si>
    <t>140397. Reversible ischaemic neurologic deficit: 24-72 hours (RIND)</t>
  </si>
  <si>
    <t>140446. Migraine</t>
  </si>
  <si>
    <t>140447. Diver's decompression sickness</t>
  </si>
  <si>
    <t>140404. Pectus carinatum</t>
  </si>
  <si>
    <t>140405. Pectus excavatum</t>
  </si>
  <si>
    <t>140409. Kyphoscoliosis</t>
  </si>
  <si>
    <t>140414. Anterior chest wall (pectus) deformity</t>
  </si>
  <si>
    <t>140541. Fetal infection</t>
  </si>
  <si>
    <t>100501. Acute rheumatic fever</t>
  </si>
  <si>
    <t>100521. Rheumatic fever with cardiac involvement</t>
  </si>
  <si>
    <t>100530. Rheumatic valvar disease</t>
  </si>
  <si>
    <t>100531. Rheumatic mitral valvar disease</t>
  </si>
  <si>
    <t>100533. Rheumatic aortic valvar disease</t>
  </si>
  <si>
    <t>100600. Endocarditis</t>
  </si>
  <si>
    <t>100601. Infective endocarditis</t>
  </si>
  <si>
    <t>100641. Bacterial endocarditis</t>
  </si>
  <si>
    <t>100664. Post-procedural endocarditis</t>
  </si>
  <si>
    <t>100620. Heart abscess</t>
  </si>
  <si>
    <t>100701. Infectious myocarditis</t>
  </si>
  <si>
    <t>100703. Viral myocarditis</t>
  </si>
  <si>
    <t>100708. Trypanosomal myocarditis (Chagas' disease)</t>
  </si>
  <si>
    <t>100801. Infectious pericarditis</t>
  </si>
  <si>
    <t>100803. Viral pericarditis</t>
  </si>
  <si>
    <t>100804. Bacterial pericarditis</t>
  </si>
  <si>
    <t>103000. Systemic vein abnormality - acquired</t>
  </si>
  <si>
    <t>103009. Systemic vein obstruction</t>
  </si>
  <si>
    <t>103101. SVC abnormality - acquired</t>
  </si>
  <si>
    <t>150401. Post-procedural SVC complication</t>
  </si>
  <si>
    <t>103121. IVC abnormality - acquired</t>
  </si>
  <si>
    <t>150405. Post-procedural IVC complication</t>
  </si>
  <si>
    <t>102400. Pulmonary venous abnormality - acquired</t>
  </si>
  <si>
    <t>150501. Post-procedural pulmonary vein complication</t>
  </si>
  <si>
    <t>150503. Pulmonary vein obstruction</t>
  </si>
  <si>
    <t>150434. Post-procedural major vein complication</t>
  </si>
  <si>
    <t>151010. RA abnormality - acquired</t>
  </si>
  <si>
    <t>151011. Post-procedural RA complication</t>
  </si>
  <si>
    <t>151013. Obstruction of RA conduit (TCPC)</t>
  </si>
  <si>
    <t>151020. LA abnormality - acquired</t>
  </si>
  <si>
    <t>151021. Post-procedural LA complication</t>
  </si>
  <si>
    <t>101740. Atrial septum abnormality - acquired</t>
  </si>
  <si>
    <t>101750. Platypnoea-orthodeoxia syndrome</t>
  </si>
  <si>
    <t>151061. Post-procedural atrial septum complication</t>
  </si>
  <si>
    <t>151063. Residual ASD</t>
  </si>
  <si>
    <t>151066. Ineffective balloon atrial septostomy</t>
  </si>
  <si>
    <t>151079. Postoperative interatrial communication</t>
  </si>
  <si>
    <t>103200. Heart valvar abnormality - acquired</t>
  </si>
  <si>
    <t>103300. Prosthetic valve failure</t>
  </si>
  <si>
    <t>103201. Tricuspid valvar abnormality - acquired</t>
  </si>
  <si>
    <t>151100. Post-procedural tricuspid valvar complication</t>
  </si>
  <si>
    <t>151103. Residual tricuspid regurgitation</t>
  </si>
  <si>
    <t>151108. Tricuspid valvar prosthesis complication</t>
  </si>
  <si>
    <t>103301. Mitral valvar abnormality - acquired</t>
  </si>
  <si>
    <t>103302. Mitral stenosis - acquired</t>
  </si>
  <si>
    <t>103303. Mitral valvar stenosis - recurrent</t>
  </si>
  <si>
    <t>103304. Mitral regurgitation - acquired</t>
  </si>
  <si>
    <t>103306. Mitral regurgitation - recurrent</t>
  </si>
  <si>
    <t>151200. Post-procedural mitral valvar complication</t>
  </si>
  <si>
    <t>151201. Residual mitral valvar stenosis</t>
  </si>
  <si>
    <t>151203. Residual mitral regurgitation</t>
  </si>
  <si>
    <t>151209. Mitral valvar prosthesis complication</t>
  </si>
  <si>
    <t>103701. Truncal valvar abnormality - acquired</t>
  </si>
  <si>
    <t>152503. Residual truncal regurgitation</t>
  </si>
  <si>
    <t>152531. Postprocedural common arterial trunk complication</t>
  </si>
  <si>
    <t>105101. Common arterial trunk abnormality - acquired</t>
  </si>
  <si>
    <t>103501. Pulmonary valvar abnormality - acquired</t>
  </si>
  <si>
    <t>103502. Pulmonary valvar stenosis - acquired</t>
  </si>
  <si>
    <t>103503. Pulmonary valvar stenosis - recurrent</t>
  </si>
  <si>
    <t>103504. Pulmonary regurgitation - acquired</t>
  </si>
  <si>
    <t>090515. Pulmonary valvar atresia - acquired</t>
  </si>
  <si>
    <t>153000. Post-procedural pulmonary valvar complication</t>
  </si>
  <si>
    <t>153001. Residual pulmonary valvar stenosis</t>
  </si>
  <si>
    <t>153003. Residual pulmonary regurgitation</t>
  </si>
  <si>
    <t>153008. Pulmonary valvar prosthesis complication</t>
  </si>
  <si>
    <t>103601. Aortic valvar abnormality - acquired</t>
  </si>
  <si>
    <t>103602. Aortic valvar stenosis - acquired</t>
  </si>
  <si>
    <t>103603. Aortic valvar stenosis - recurrent</t>
  </si>
  <si>
    <t>103604. Aortic regurgitation - acquired</t>
  </si>
  <si>
    <t>103606. Aortic regurgitation - recurrent</t>
  </si>
  <si>
    <t>150321. Prominent wire in median sternotomy wound causing irritation</t>
  </si>
  <si>
    <t>150352. Mediastinitis</t>
  </si>
  <si>
    <t>153500. Post-procedural aortic valvar complication</t>
  </si>
  <si>
    <t>153501. Residual aortic valvar stenosis</t>
  </si>
  <si>
    <t>153503. Residual aortic regurgitation</t>
  </si>
  <si>
    <t>153508. Aortic valvar prosthesis complication</t>
  </si>
  <si>
    <t>151600. Post-procedural AV septal defect complication</t>
  </si>
  <si>
    <t>151602. Residual ventricular component of AV septal defect</t>
  </si>
  <si>
    <t>103460. AV valvar abnormality in AVSD - acquired</t>
  </si>
  <si>
    <t>151302. Residual common AV valvar regurgitation</t>
  </si>
  <si>
    <t>151400. Post-procedural right AV valvar complication</t>
  </si>
  <si>
    <t>151500. Post-procedural left AV valvar complication</t>
  </si>
  <si>
    <t>103444. Acquired left AV valvar regurgitation</t>
  </si>
  <si>
    <t>101600. RV abnormality - acquired</t>
  </si>
  <si>
    <t>152001. Post-procedural RV complication</t>
  </si>
  <si>
    <t>101608. Right ventricular / congestive heart failure</t>
  </si>
  <si>
    <t>101616. Right ventricular outflow tract obstruction: acquired</t>
  </si>
  <si>
    <t>152021. Post-procedural RV outflow tract complication</t>
  </si>
  <si>
    <t>152025. Aneurysm of RV outflow tract patch</t>
  </si>
  <si>
    <t>152023. Residual RV outflow tract obstruction</t>
  </si>
  <si>
    <t>101640. LV abnormality - acquired</t>
  </si>
  <si>
    <t>152101. Post-procedural LV complication</t>
  </si>
  <si>
    <t>101647. Left ventricular failure</t>
  </si>
  <si>
    <t>152121. Post-procedural LV outflow tract complication</t>
  </si>
  <si>
    <t>152122. Residual left ventricular outflow tract obstruction</t>
  </si>
  <si>
    <t>101646. Recurrent LV outflow tract obstruction</t>
  </si>
  <si>
    <t>101681. Narrowing of constructed intracardiac tunnel - acquired</t>
  </si>
  <si>
    <t>101682. Subaortic stenosis in complex heart disease - acquired</t>
  </si>
  <si>
    <t>152075. Residual subaortic stenosis in complex heart disease</t>
  </si>
  <si>
    <t>101683. Subpulmonary stenosis in complex heart disease - acquired</t>
  </si>
  <si>
    <t>101686. Subaortic stenosis: acquired</t>
  </si>
  <si>
    <t>101688. Subpulmonary stenosis: acquired</t>
  </si>
  <si>
    <t>152076. Residual subpulmonary stenosis in complex heart disease</t>
  </si>
  <si>
    <t>101660. Abnormality associated with VSD - acquired</t>
  </si>
  <si>
    <t>101662. Post-myocardial infarct VSD</t>
  </si>
  <si>
    <t>152202. Residual VSD</t>
  </si>
  <si>
    <t>152400. Postprocedural systemic arterial complication</t>
  </si>
  <si>
    <t>100740. Myocardial failure in end stage congenital heart disease</t>
  </si>
  <si>
    <t>101001. Cardiomyopathy</t>
  </si>
  <si>
    <t>101010. Restrictive cardiomyopathy</t>
  </si>
  <si>
    <t>101020. Hypertrophic cardiomyopathy</t>
  </si>
  <si>
    <t>101025. Dilated cardiomyopathy</t>
  </si>
  <si>
    <t>070110. Arrhythmogenic RV cardiomyopathy</t>
  </si>
  <si>
    <t>101012. Endocardial fibroelastosis</t>
  </si>
  <si>
    <t>101011. Idiopathic restrictive cardiomyopathy</t>
  </si>
  <si>
    <t>101013. Infiltrative cardiomyopathy</t>
  </si>
  <si>
    <t>100705. Drug induced heart muscle disease</t>
  </si>
  <si>
    <t>100761. Nutritional heart muscle disease</t>
  </si>
  <si>
    <t>100781. Heart muscle disease in collagen vascular disorder</t>
  </si>
  <si>
    <t>101350. Pulmonary arterial abnormality - acquired</t>
  </si>
  <si>
    <t>153201. Post-procedural pulmonary trunk complication</t>
  </si>
  <si>
    <t>153221. Post-procedural RPA complication</t>
  </si>
  <si>
    <t>153241. Post-procedural LPA complication</t>
  </si>
  <si>
    <t>153223. Residual RPA stenosis</t>
  </si>
  <si>
    <t>153243. Residual LPA stenosis</t>
  </si>
  <si>
    <t>101301. Pulmonary arterial hypertension</t>
  </si>
  <si>
    <t>101302. Primary pulmonary hypertension</t>
  </si>
  <si>
    <t>101306. Pulmonary vascular disease</t>
  </si>
  <si>
    <t>101308. Irreversible pulmonary vascular disease (Eisenmenger)</t>
  </si>
  <si>
    <t>101351. Pulmonary embolism</t>
  </si>
  <si>
    <t>101368. Right pulmonary arterial stenosis: acquired</t>
  </si>
  <si>
    <t>101470. Abnormality of aorta - acquired</t>
  </si>
  <si>
    <t>153601. Post-procedural ascending aorta complication</t>
  </si>
  <si>
    <t>153701. Post-procedural descending aorta complication</t>
  </si>
  <si>
    <t>153705. Residual aortic coarctation</t>
  </si>
  <si>
    <t>153707. Post-procedural aneurysm of aorta at coarctation site</t>
  </si>
  <si>
    <t>153773. Postprocedural aortic complication</t>
  </si>
  <si>
    <t>153780. Postprocedural aortic aneurysm</t>
  </si>
  <si>
    <t>101472. Recoarctation of aorta</t>
  </si>
  <si>
    <t>101474. Paradoxical arterial embolus</t>
  </si>
  <si>
    <t>101440. Ascending aorta dilation - acquired</t>
  </si>
  <si>
    <t>101451. Aortic dissection</t>
  </si>
  <si>
    <t>101452. Ascending aorta dissection &amp; propagation beyond arch (Type I)</t>
  </si>
  <si>
    <t>101453. Ascending aorta dissection not beyond arch (Type II)</t>
  </si>
  <si>
    <t>101454. Descending aorta dissection &amp; distal propagation (Type III)</t>
  </si>
  <si>
    <t>101450. Aortic aneurysm</t>
  </si>
  <si>
    <t>101442. Ascending aorta aneurysm</t>
  </si>
  <si>
    <t>101443. Descending aorta aneurysm</t>
  </si>
  <si>
    <t>101444. Abdominal aorta aneurysm</t>
  </si>
  <si>
    <t>101445. Rupture of thoracic aortic aneurysm</t>
  </si>
  <si>
    <t>101446. Rupture of abdominal aortic aneurysm</t>
  </si>
  <si>
    <t>101460. Systemic arteritis</t>
  </si>
  <si>
    <t>100901. Kawasaki disease</t>
  </si>
  <si>
    <t>100908. Kawasaki disease without cardiac involvement</t>
  </si>
  <si>
    <t>100902. Kawasaki disease with aneurysm or dilation coronary vessels</t>
  </si>
  <si>
    <t>100910. Acquired coronary arterial disease</t>
  </si>
  <si>
    <t>100930. Ischaemic heart disease</t>
  </si>
  <si>
    <t>101800. Myocardial infarction</t>
  </si>
  <si>
    <t>101801. Acute myocardial infarction</t>
  </si>
  <si>
    <t>101824. Postmyocardial infarction complication</t>
  </si>
  <si>
    <t>101852. Musculoskeletal chest pain</t>
  </si>
  <si>
    <t>154100. Post-procedural coronary arterial complication</t>
  </si>
  <si>
    <t>101401. Systemic hypertension</t>
  </si>
  <si>
    <t>101402. Primary (essential) systemic hypertension</t>
  </si>
  <si>
    <t>101404. Systemic hypertension due to aortic arch obstruction</t>
  </si>
  <si>
    <t>101480. Acquired arterial duct (ductus arteriosus) abnormality</t>
  </si>
  <si>
    <t>101495. Ascending aortopathy associated with conotruncal malformations</t>
  </si>
  <si>
    <t>153901. Post-procedural arterial duct complication</t>
  </si>
  <si>
    <t>153902. Residual arterial duct (PDA) patency</t>
  </si>
  <si>
    <t>153950. Post-procedural systemic-to-pulmonary collateral artery complication</t>
  </si>
  <si>
    <t>155100. Complication following arrhythmia related procedure</t>
  </si>
  <si>
    <t>155500. Cardiac conduit complication</t>
  </si>
  <si>
    <t>155516. Cardiac conduit failure</t>
  </si>
  <si>
    <t>155524. Pulmonary autograft failure</t>
  </si>
  <si>
    <t>155600. Systemic-pulm arterial shunt complication</t>
  </si>
  <si>
    <t>155601. Systemic to PA shunt partial obstruction</t>
  </si>
  <si>
    <t>155602. Systemic to PA shunt complete obstruction</t>
  </si>
  <si>
    <t>155621. Systemic-to-pulmonary arterial shunt failure</t>
  </si>
  <si>
    <t>100829. Pericardial abnormality - acquired</t>
  </si>
  <si>
    <t>100790. Myocarditis</t>
  </si>
  <si>
    <t>100800. Pericarditis</t>
  </si>
  <si>
    <t>100809. Constrictive pericarditis</t>
  </si>
  <si>
    <t>100811. Postpericardiotomy syndrome</t>
  </si>
  <si>
    <t>100813. Cardiac tamponade</t>
  </si>
  <si>
    <t>100815. Chylopericardium</t>
  </si>
  <si>
    <t>100831. Pericardial effusion</t>
  </si>
  <si>
    <t>100301. Heart tumour</t>
  </si>
  <si>
    <t>109001. Traumatic injury of heart</t>
  </si>
  <si>
    <t>109024. Traumatic injury of tracheobronchial tree or lungs</t>
  </si>
  <si>
    <t>109041. Trauma: blunt</t>
  </si>
  <si>
    <t>109042. Trauma: penetrating</t>
  </si>
  <si>
    <t>158300. Pericardial effusion requiring drainage</t>
  </si>
  <si>
    <t>159060. 'Failed' Fontan type circulation</t>
  </si>
  <si>
    <t>159500. Complication after heart or lung transplant</t>
  </si>
  <si>
    <t>159503. Lymphoproliferative disease following transplantation</t>
  </si>
  <si>
    <t>100742. Heart muscle disease in cardiac rejection</t>
  </si>
  <si>
    <t>154113. Cardiac transplant associated coronary arteriosclerosis</t>
  </si>
  <si>
    <t>159566. Lung disease in lung transplant rejection</t>
  </si>
  <si>
    <t>159564. Post-lung transplant obliterative bronchiolitis</t>
  </si>
  <si>
    <t>112000. ECG abnormality</t>
  </si>
  <si>
    <t>110000. Arrhythmia</t>
  </si>
  <si>
    <t>110011. Sudden Arrhythmic Death Syndrome (SADS)</t>
  </si>
  <si>
    <t>110021. Cardiac arrest</t>
  </si>
  <si>
    <t>110204. Sinus bradycardia</t>
  </si>
  <si>
    <t>110207. Sinus tachycardia</t>
  </si>
  <si>
    <t>110215. Vagal sinus bradycardia: bradycardia(s) of prematurity</t>
  </si>
  <si>
    <t>110101. Supraventricular rhythm disturbance</t>
  </si>
  <si>
    <t>110100. Supraventricular tachycardia</t>
  </si>
  <si>
    <t>110312. Ectopic (automatic) atrial tachycardia</t>
  </si>
  <si>
    <t>110315. Multifocal atrial tachycardia (chaotic)</t>
  </si>
  <si>
    <t>110203. Sinus node dysfunction (sick sinus)</t>
  </si>
  <si>
    <t>110321. Premature atrial complexes</t>
  </si>
  <si>
    <t>110366. Cavotricuspid isthmus dependent reentry atrial tachycardia: atrial flutter</t>
  </si>
  <si>
    <t>110367. Non-cavotricuspid isthmus dependent atrial tachycardia</t>
  </si>
  <si>
    <t>110307. Atrial flutter</t>
  </si>
  <si>
    <t>110308. Atrial fibrillation</t>
  </si>
  <si>
    <t>110305. Paroxysmal atrial tachycardia</t>
  </si>
  <si>
    <t>110400. Rhythm disturbance at level of AV junction</t>
  </si>
  <si>
    <t>110407. AV junctional (nodal) tachycardia</t>
  </si>
  <si>
    <t>110411. AV nodal re-entry tachycardia</t>
  </si>
  <si>
    <t>110412. His bundle (junctional ectopic) tachycardia - post op</t>
  </si>
  <si>
    <t>110442. Junctional ectopic tachycardia (His bundle)</t>
  </si>
  <si>
    <t>110711. Accessory pathway</t>
  </si>
  <si>
    <t>110701. WPW</t>
  </si>
  <si>
    <t>110706. Accessory pathway: retrograde conduction only (concealed)</t>
  </si>
  <si>
    <t>110722. Orthodromic AV re-entry tachycardia</t>
  </si>
  <si>
    <t>110723. Antidromic AV re-entry tachycardia</t>
  </si>
  <si>
    <t>110726. Multiple accessory pathways</t>
  </si>
  <si>
    <t>110729. Atrioventricular reentry (reciprocating) tachycardia (accessory pathway mediated)</t>
  </si>
  <si>
    <t>110714. Permanent junctional reciprocating tachycardia (PJRT)</t>
  </si>
  <si>
    <t>110500. Ventricular rhythm disturbance</t>
  </si>
  <si>
    <t>110506. Ventricular tachycardia</t>
  </si>
  <si>
    <t>110550. Non-sustained ventricular tachycardia</t>
  </si>
  <si>
    <t>110556. Focal ventricular tachycardia</t>
  </si>
  <si>
    <t>110557. Macroreentrant ventricular tachycardia</t>
  </si>
  <si>
    <t>110584. Idiopathic fascicular ventricular tachycardia</t>
  </si>
  <si>
    <t>110509. Ventricular flutter</t>
  </si>
  <si>
    <t>110510. Ventricular fibrillation</t>
  </si>
  <si>
    <t>110517. Catecholaminergic polymorphic ventricular tachycardia</t>
  </si>
  <si>
    <t>110521. Premature ventricular complexes</t>
  </si>
  <si>
    <t>110544. Brugada syndrome</t>
  </si>
  <si>
    <t>110600. Conduction disturbance</t>
  </si>
  <si>
    <t>110601. Sinoatrial block</t>
  </si>
  <si>
    <t>110602. 1st degree AV block</t>
  </si>
  <si>
    <t>110603. 2nd degree AV block</t>
  </si>
  <si>
    <t>110607. Complete AV block</t>
  </si>
  <si>
    <t>110610. Acquired complete AV block</t>
  </si>
  <si>
    <t>110616. Congenital complete heart block</t>
  </si>
  <si>
    <t>110617. Postprocedural complete atrioventricular block</t>
  </si>
  <si>
    <t>110623. Complete R bundle branch block</t>
  </si>
  <si>
    <t>110624. Complete L bundle branch block</t>
  </si>
  <si>
    <t>110632. Procedure related complete atrioventricular block requiring temporary pacing</t>
  </si>
  <si>
    <t>110633. Procedure related complete atrioventricular block requiring permanent pacemaker system</t>
  </si>
  <si>
    <t>111200. Ion channelopathy</t>
  </si>
  <si>
    <t>111201. Long QT interval</t>
  </si>
  <si>
    <t>111229. Long QT syndrome</t>
  </si>
  <si>
    <t>111101. Pacemaker dysfunction/complication</t>
  </si>
  <si>
    <t>111103. Pacemaker battery exhaustion - end of life (EOL)</t>
  </si>
  <si>
    <t>111117. Pacemaker loss of capture</t>
  </si>
  <si>
    <t>111121. Pacemaker (atrioventricular dyssynchrony) syndrome</t>
  </si>
  <si>
    <t>111100. Pacemaker dysfunction / complication necessitating replacement</t>
  </si>
  <si>
    <t>111140. Pacemaker lead dysfunction / complication</t>
  </si>
  <si>
    <t>111159. Pacemaker generator site local complication</t>
  </si>
  <si>
    <t>111180. Insertable electrocardiographic (ECG) loop recorder complication</t>
  </si>
  <si>
    <t>111160. AICD dysfunction / complication</t>
  </si>
  <si>
    <t>155037. Embolisation of catheter introduced device</t>
  </si>
  <si>
    <t>155052. Erosion of or into cardiac structure by implanted transcatheter device</t>
  </si>
  <si>
    <t>155061. Coronary arterial compression following transluminal device implantation</t>
  </si>
  <si>
    <t>155065. Embolisation (dislodgement) of catheter introduced coil</t>
  </si>
  <si>
    <t>155070. Complication involving stent</t>
  </si>
  <si>
    <t>155071. Embolisation of stent</t>
  </si>
  <si>
    <t>155078. Rupture of coduit or vessel following stent implantation</t>
  </si>
  <si>
    <t>155153. Local complication at access site of cardiac catheterisation requiring surgical intervention</t>
  </si>
  <si>
    <t>155154. Mechanical haemolysis due to transcatheter implanted device requiring transfusion</t>
  </si>
  <si>
    <t>156741. Surgical site infection requiring surgical intervention</t>
  </si>
  <si>
    <t>159094. Requirement for bail out transcatheter procedure following proced</t>
  </si>
  <si>
    <t>159095. Requirement for bail out surgical procedure following procedural complication</t>
  </si>
  <si>
    <t>161001. Tracheal stenosis</t>
  </si>
  <si>
    <t>161208. Thoracic outlet syndrome</t>
  </si>
  <si>
    <t>161300. Diaphragm disorder: acquired</t>
  </si>
  <si>
    <t>165020. Complication following respiratory tract stent implantation</t>
  </si>
  <si>
    <t>161009. Tracheal disease</t>
  </si>
  <si>
    <t>160111. Empyema</t>
  </si>
  <si>
    <t>160301. Lung disease - benign</t>
  </si>
  <si>
    <t>160321. Lung disease - malignant</t>
  </si>
  <si>
    <t>160310. Asthma</t>
  </si>
  <si>
    <t>164033. Sternal tumour: benign</t>
  </si>
  <si>
    <t>164034. Sternal tumour: malignant</t>
  </si>
  <si>
    <t>164035. Sternal tumour: metastatic</t>
  </si>
  <si>
    <t>164051. Rib tumour: benign</t>
  </si>
  <si>
    <t>164052. Rib tumour: malignant</t>
  </si>
  <si>
    <t>164053. Rib tumour: metastatic</t>
  </si>
  <si>
    <t>160101. Pneumothorax</t>
  </si>
  <si>
    <t>160104. Pleural effusion</t>
  </si>
  <si>
    <t>160107. Chylothorax</t>
  </si>
  <si>
    <t>160121. Pleural disease - benign</t>
  </si>
  <si>
    <t>160122. Pleural disease - malignant</t>
  </si>
  <si>
    <t>160200. Bronchial fistula</t>
  </si>
  <si>
    <t>162001. Oesophageal disease - benign</t>
  </si>
  <si>
    <t>162010. Oesophageal disorder</t>
  </si>
  <si>
    <t>162002. Oesophageal disease - malignant</t>
  </si>
  <si>
    <t>160511. Mediastinal disease - benign</t>
  </si>
  <si>
    <t>160512. Mediastinal disease - malignant</t>
  </si>
  <si>
    <t>160513. Mediastinal disease</t>
  </si>
  <si>
    <t>161509. Diaphragm disease</t>
  </si>
  <si>
    <t>101369. Left pulmonary arterial stenosis: acquired</t>
  </si>
  <si>
    <t>101477. Supravalvar aortic stenosis: acquired</t>
  </si>
  <si>
    <t>110313. Macroreentrant atrial tachycardia (including atrial flutter)</t>
  </si>
  <si>
    <t>110728. AV reentry (reciprocating) tachycardia: orthodromic &amp; antidromic</t>
  </si>
  <si>
    <t>52231. Residual pulmonary hypertension after relief of systemic-to-pulmonary shunt</t>
  </si>
  <si>
    <t>152231. Residual pulmonary hypertension after relief of systemic-to-pulmonary shunt</t>
  </si>
  <si>
    <t>154139. Postprocedural coronary artery bypass graft (CABG) complication</t>
  </si>
  <si>
    <t>155000. Cardiac catheterisation complication</t>
  </si>
  <si>
    <t>155003. Perforation of cardiac chamber-vessel during cardiac catheterisation</t>
  </si>
  <si>
    <t>155060. Complication involving device implantation</t>
  </si>
  <si>
    <t>158090. Intraprocedural phrenic nerve injury (paralysed diaphragm)</t>
  </si>
  <si>
    <t>158093. Intraprocedural recurrent laryngeal nerve injury (palsy)</t>
  </si>
  <si>
    <t>158190. Intraprocedural phrenic nerve injury (paralysed diaphragm) requiring plication of diaphragm</t>
  </si>
  <si>
    <t>Q19180. - status: post heart transplant</t>
  </si>
  <si>
    <t>Q19181. - status: post heart &amp; lung(s) transplant</t>
  </si>
  <si>
    <t>Q19182. - status: post lung(s) transplant</t>
  </si>
  <si>
    <t>Patient Case Record Number</t>
  </si>
  <si>
    <t>NHS Number</t>
  </si>
  <si>
    <t>Patient Surname</t>
  </si>
  <si>
    <t>Patient Forename</t>
  </si>
  <si>
    <t>Patient Date of Birth</t>
  </si>
  <si>
    <t>Patient Gender</t>
  </si>
  <si>
    <t>Patient Ethnic Group</t>
  </si>
  <si>
    <t>Patient Admin status</t>
  </si>
  <si>
    <t>Patient Post Code</t>
  </si>
  <si>
    <t>Fixed value which denotes the dataset version in use</t>
  </si>
  <si>
    <t>Free Text</t>
  </si>
  <si>
    <t>10 digit (no spaces) valid NHS Number</t>
  </si>
  <si>
    <t>Valid date &gt;1880 and &lt;=Today</t>
  </si>
  <si>
    <t>Z. Not stated</t>
  </si>
  <si>
    <t>1. NHS</t>
  </si>
  <si>
    <t>2. Private</t>
  </si>
  <si>
    <t>3. Amenity</t>
  </si>
  <si>
    <t>4. Overseas charity</t>
  </si>
  <si>
    <t>Valid Post Code</t>
  </si>
  <si>
    <t>A</t>
  </si>
  <si>
    <t>B</t>
  </si>
  <si>
    <t>C</t>
  </si>
  <si>
    <t>D</t>
  </si>
  <si>
    <t>E</t>
  </si>
  <si>
    <t>F</t>
  </si>
  <si>
    <t>G</t>
  </si>
  <si>
    <t>H</t>
  </si>
  <si>
    <t>J</t>
  </si>
  <si>
    <t>K</t>
  </si>
  <si>
    <t>L</t>
  </si>
  <si>
    <t>M</t>
  </si>
  <si>
    <t>P</t>
  </si>
  <si>
    <t>R</t>
  </si>
  <si>
    <t>S</t>
  </si>
  <si>
    <t>Z</t>
  </si>
  <si>
    <t>Unique national identifier for patient. If the NHS Number is not included in the record, NICOR will attempt to obtain it from the National Strategic Tracing Service (NSTS) using the patient's name, date of birth and postcode. NICOR uses the NHS number for (1) regular enquiries on the patient's status, and in particular, to obtain the patient's date of death and (2) to link records for the same patient from different hospitals. For export purposes please remove all spaces between numbers.</t>
  </si>
  <si>
    <t>Use UPPER CASE</t>
  </si>
  <si>
    <t>Use upper case for first letter of each forename, lower for remainder</t>
  </si>
  <si>
    <t>Day, month, four digit year. Eg 28/12/2001. No other format acceptable.</t>
  </si>
  <si>
    <t xml:space="preserve">Amenity Patient, is one who pays for the use of a single room or small ward in accordance with the National Health Service Act 2006 </t>
  </si>
  <si>
    <r>
      <t xml:space="preserve">Avoid unneccessary coding of normal aspects of anatomy (eg do </t>
    </r>
    <r>
      <rPr>
        <u/>
        <sz val="10"/>
        <rFont val="Calibri"/>
        <family val="2"/>
      </rPr>
      <t>not</t>
    </r>
    <r>
      <rPr>
        <sz val="10"/>
        <rFont val="Calibri"/>
        <family val="2"/>
      </rPr>
      <t xml:space="preserve"> code situs solitus, only code situs if it is abnormal). Relevant previous operations or interventions should </t>
    </r>
    <r>
      <rPr>
        <b/>
        <u/>
        <sz val="10"/>
        <rFont val="Calibri"/>
        <family val="2"/>
      </rPr>
      <t xml:space="preserve">not </t>
    </r>
    <r>
      <rPr>
        <sz val="10"/>
        <rFont val="Calibri"/>
        <family val="2"/>
      </rPr>
      <t>now be coded here but in the next metric, as of April 2015.  AEPC (i.e. EPCC) diagnostic coding should be used and has been in use since 1st April 2003, with rejection of other codes in force since 1st April 2004. For data export purposes multiple values should be separated using semicolons.</t>
    </r>
  </si>
  <si>
    <t>CSV export format</t>
  </si>
  <si>
    <t>The export file is a CSV (comma separated variable) file. All values (even empty ones) must be enclosed in double quotes(""). Each line of the file (i.e. each record) must be properly terminated with a CRLF (carriage return and line feed, ASCII characters 13 and 10 in decimal, 0D and 0A in hex).</t>
  </si>
  <si>
    <t>Each line must be made up of the prescribed number of variables, in the sequence order given in the dataset. There are 11 variables in a Patient Registration record and 63 variables in a Procedure record.</t>
  </si>
  <si>
    <t>Your csv export file must store records of the same type, i.e you cannot save Patient Registration records in the same csv file as Procedure records. Procedure records must be uploaded separately. The export file can have any name, but must have a .csv extension.</t>
  </si>
  <si>
    <t>An export file will not be imported if it does not contain all of the core (mandatory) variables. These are specified in the dataset. There are 6 mandatory variables in the Patient Registration record, and 1 mandatory variable in the Procedure record. Core variables are not required, but their inclusion is encouraged.</t>
  </si>
  <si>
    <t>National Congenital Heart Disease Dataset Version 6</t>
  </si>
  <si>
    <t>Inclusion criteria</t>
  </si>
  <si>
    <r>
      <t xml:space="preserve">The National Congenital Heart Disease Audit (NCHDA) collects data from all centres undertaking paediatric and congenital cardiac surgery and interventional procedures, including electrophysiology, in the United Kingdom and Republic of Ireland (RoI). The audit focuses on monitoring activity levels and outcomes following cardiovascular procedures, as well as the success of antenatal diagnostic screening. The inclusion criteria for each analyses are </t>
    </r>
    <r>
      <rPr>
        <b/>
        <sz val="11"/>
        <color theme="1"/>
        <rFont val="Calibri"/>
        <family val="2"/>
        <scheme val="minor"/>
      </rPr>
      <t>a)  Risk adjusted: outcome at 30 days after procedure</t>
    </r>
    <r>
      <rPr>
        <sz val="11"/>
        <color theme="1"/>
        <rFont val="Calibri"/>
        <family val="2"/>
        <scheme val="minor"/>
      </rPr>
      <t xml:space="preserve">, which are all surgical procedures (risk adjusted) and all cardiovascular surgical procedures including hypoplastic left heart related hybrid procedures and </t>
    </r>
    <r>
      <rPr>
        <b/>
        <sz val="11"/>
        <color theme="1"/>
        <rFont val="Calibri"/>
        <family val="2"/>
        <scheme val="minor"/>
      </rPr>
      <t xml:space="preserve">b) Specific procedures: outcome at 30 days after procedure. </t>
    </r>
    <r>
      <rPr>
        <sz val="11"/>
        <color theme="1"/>
        <rFont val="Calibri"/>
        <family val="2"/>
        <scheme val="minor"/>
      </rPr>
      <t xml:space="preserve">Seventy-two surgical, and interventionalelectrophysiological procedures for paediatric and congenital heart disease, excluding minor/noncardiovascular procedures. VAD/primary ECMO support and lung transplant procedures. Please find the full listing of these here: </t>
    </r>
    <r>
      <rPr>
        <sz val="11"/>
        <color rgb="FFFF0000"/>
        <rFont val="Calibri"/>
        <family val="2"/>
        <scheme val="minor"/>
      </rPr>
      <t xml:space="preserve">Insert link to appendix 1 in 2013-16. </t>
    </r>
  </si>
  <si>
    <t>Contact details</t>
  </si>
  <si>
    <r>
      <t>If you have any questions about the dataset, data definitions, or general queries about the audit, please contact the audit project manager via:</t>
    </r>
    <r>
      <rPr>
        <sz val="11"/>
        <color rgb="FFFF0000"/>
        <rFont val="Calibri"/>
        <family val="2"/>
        <scheme val="minor"/>
      </rPr>
      <t xml:space="preserve"> </t>
    </r>
    <r>
      <rPr>
        <b/>
        <sz val="11"/>
        <color theme="1"/>
        <rFont val="Calibri"/>
        <family val="2"/>
        <scheme val="minor"/>
      </rPr>
      <t>nicor-generalenquiries@bartshealth.nhs.uk</t>
    </r>
  </si>
  <si>
    <t>Technical queries</t>
  </si>
  <si>
    <r>
      <t>If you have any technical queries, e.g. concerning access to the database, user IDs and passwords, problems with the functioning of the data entry form or import process, please contact the NICOR helpdesk:</t>
    </r>
    <r>
      <rPr>
        <b/>
        <sz val="11"/>
        <color theme="1"/>
        <rFont val="Calibri"/>
        <family val="2"/>
        <scheme val="minor"/>
      </rPr>
      <t xml:space="preserve"> nicor-helpdesk@bartshealth.nhs.uk</t>
    </r>
  </si>
  <si>
    <t xml:space="preserve">More information </t>
  </si>
  <si>
    <r>
      <t xml:space="preserve">The latest version of the dataset, as well as application notes and versions of the data collection pro forma can be found on the NICOR website: </t>
    </r>
    <r>
      <rPr>
        <b/>
        <sz val="11"/>
        <color theme="1"/>
        <rFont val="Calibri"/>
        <family val="2"/>
        <scheme val="minor"/>
      </rPr>
      <t>http://www.ucl.ac.uk/nicor/audits/congenital/datasets</t>
    </r>
  </si>
  <si>
    <t>Group within Section</t>
  </si>
  <si>
    <t>Patient</t>
  </si>
  <si>
    <t>Field sequence in Section</t>
  </si>
  <si>
    <t>Pre-Procedure Risk Factors</t>
  </si>
  <si>
    <t>Field Name</t>
  </si>
  <si>
    <t>DatasetVersion</t>
  </si>
  <si>
    <t>Hospital</t>
  </si>
  <si>
    <t>HospitalNumber</t>
  </si>
  <si>
    <t>NHSNumber</t>
  </si>
  <si>
    <t>Surname</t>
  </si>
  <si>
    <t>Forename</t>
  </si>
  <si>
    <t>Gender</t>
  </si>
  <si>
    <t>DateofBirth</t>
  </si>
  <si>
    <t>EthnicGroup</t>
  </si>
  <si>
    <t>PatientStatus</t>
  </si>
  <si>
    <t>FullPostCode</t>
  </si>
  <si>
    <t>Diagnosis1</t>
  </si>
  <si>
    <t>PreviousProcedure</t>
  </si>
  <si>
    <t>Previous Procedure</t>
  </si>
  <si>
    <t>120003. Pulmonary vein stenosis repair</t>
  </si>
  <si>
    <t>120017. Scimitar syndrome (PAPVC) repair</t>
  </si>
  <si>
    <t>120020. Pulmonary vein procedure</t>
  </si>
  <si>
    <t>120021. Balloon dilation of pulmonary vein</t>
  </si>
  <si>
    <t>120022. Stent placement in pulmonary vein</t>
  </si>
  <si>
    <t>120023. Balloon dilation of pulmonary vein using cutting balloon</t>
  </si>
  <si>
    <t>120024. Balloon dilation of pulmonary vein or pathway</t>
  </si>
  <si>
    <t>120025. Stent placement in pulmonary vein or pathway</t>
  </si>
  <si>
    <t>120029. Systemic venous pathway procedure (post Senning/Mustard)</t>
  </si>
  <si>
    <t>120030. Systemic vein procedure</t>
  </si>
  <si>
    <t>120036. Stent placement in superior caval vein (SVC)</t>
  </si>
  <si>
    <t>120039. Superior caval vein (SVC) procedure</t>
  </si>
  <si>
    <t>120042. Inferior caval vein (IVC) procedure</t>
  </si>
  <si>
    <t>120043. Balloon dilation of systemic vein or pathway</t>
  </si>
  <si>
    <t>120044. Stent placement in systemic vein or pathway</t>
  </si>
  <si>
    <t>120050. Coronary sinus procedure</t>
  </si>
  <si>
    <t>120000. TAPVC repair</t>
  </si>
  <si>
    <t>120002. Partially APVC repair</t>
  </si>
  <si>
    <t>120055. Coronary sinus ASD repair</t>
  </si>
  <si>
    <t>120078. Partially anomalous pulmonary venous connection</t>
  </si>
  <si>
    <t>120081. Anomalous systemic venous connection repair</t>
  </si>
  <si>
    <t>120083. Systemic venous stenosis repair</t>
  </si>
  <si>
    <t>120100. Interatrial communication closure</t>
  </si>
  <si>
    <t>120101. ASD closure</t>
  </si>
  <si>
    <t>120102. ASD closure with direct suture</t>
  </si>
  <si>
    <t>120103. ASD closure with patch</t>
  </si>
  <si>
    <t>120106. ASD closure with transluminal prosthesis</t>
  </si>
  <si>
    <t>120107. PFO closure with transluminal prosthesis</t>
  </si>
  <si>
    <t>120108. ASD closure - partial</t>
  </si>
  <si>
    <t>120110. Sinus venosus ASD closure</t>
  </si>
  <si>
    <t>120122. Atrial septation procedure</t>
  </si>
  <si>
    <t>120130. Left atrial procedure</t>
  </si>
  <si>
    <t>120131. Cor triatriatum (divided LA) repair</t>
  </si>
  <si>
    <t>120132. Supra-mitral valvar LA-ring excision</t>
  </si>
  <si>
    <t>120141. Balloon atrial septostomy by pull back</t>
  </si>
  <si>
    <t>120142. Atrial septectomy - closed (Blalock Hanlon)</t>
  </si>
  <si>
    <t>120143. Atrial septectomy</t>
  </si>
  <si>
    <t>120144. Blade atrial septostomy</t>
  </si>
  <si>
    <t>120147. Transluminal fenestration of atrial septum / tunnel</t>
  </si>
  <si>
    <t>120153. Patent foramen ovale (PFO) direct closure</t>
  </si>
  <si>
    <t>120157. Atrial baffle procedure</t>
  </si>
  <si>
    <t>120160. Right atrial procedure</t>
  </si>
  <si>
    <t>120190. Interatrial communication creation/ enlargement</t>
  </si>
  <si>
    <t>120198. Interatrial communication closure with transluminal device</t>
  </si>
  <si>
    <t>120200. Tricuspid valvar procedure</t>
  </si>
  <si>
    <t>120202. Tricuspid leaflet (valvoplasty) procedure</t>
  </si>
  <si>
    <t>120204. Tricuspid valvar annuloplasty</t>
  </si>
  <si>
    <t>120209. Ebstein malformation of tricuspid valve repair</t>
  </si>
  <si>
    <t>120211. Tricuspid valvar replacement</t>
  </si>
  <si>
    <t>120222. Tricuspid valvectomy</t>
  </si>
  <si>
    <t>120270. Tricuspid valvar closure</t>
  </si>
  <si>
    <t>120277. Ebstein malformation of tricuspid valve repair: tricuspid valve closure &amp; shunt (Starnes)</t>
  </si>
  <si>
    <t>120283. Tricuspid valve repair converted to tricuspid valvar replacement</t>
  </si>
  <si>
    <t>120300. Mitral valvar procedure</t>
  </si>
  <si>
    <t>120301. Mitral valvotomy</t>
  </si>
  <si>
    <t>120303. Mitral leaflet (valvoplasty) procedure</t>
  </si>
  <si>
    <t>120304. Mitral valvar annuloplasty</t>
  </si>
  <si>
    <t>120310. Balloon mitral valvotomy</t>
  </si>
  <si>
    <t>120311. Mitral valvar replacement</t>
  </si>
  <si>
    <t>120319. Mitral subvalvar apparatus procedure</t>
  </si>
  <si>
    <t>120384. Mitral valve repair converted to mitral valvar replacement</t>
  </si>
  <si>
    <t>120397. Transluminal mitral valve repair</t>
  </si>
  <si>
    <t>120400. AV septal defect procedure</t>
  </si>
  <si>
    <t>120401. AVSD: partial (primum ASD) repair</t>
  </si>
  <si>
    <t>120409. Atrioventricular septal defect (AVSD): partial with isolated ventricular component (VSD) repair</t>
  </si>
  <si>
    <t>120418. Common atrioventricular valve replacement</t>
  </si>
  <si>
    <t>120420. AVSD: R AV valvar procedure</t>
  </si>
  <si>
    <t>120433. Common atrioventricular valve repair converted to atrioventricular valvar replacement</t>
  </si>
  <si>
    <t>120440. AVSD: L AV valvar procedure</t>
  </si>
  <si>
    <t>120445. AVSD: L AV valvar replacement</t>
  </si>
  <si>
    <t>120489. Mitral valve replacement with stented bovine jugular vein conduit</t>
  </si>
  <si>
    <t>120501. AVSD: complete (common valve orifice) repair</t>
  </si>
  <si>
    <t>120510. AVSD: 'intermediate' repair</t>
  </si>
  <si>
    <t>120511. AVSD &amp; Tetralogy of Fallot repair</t>
  </si>
  <si>
    <t>120600. RV outflow tract procedure</t>
  </si>
  <si>
    <t>120605. Balloon dilation of RV outflow tract</t>
  </si>
  <si>
    <t>120618. Stent placement in RV outflow tract</t>
  </si>
  <si>
    <t>120619. 1.5 ventricle repair: RV outflow tract reconstruction + Glenn anastomosis</t>
  </si>
  <si>
    <t>120626. RV procedure</t>
  </si>
  <si>
    <t>120635. Repair of double chambered RV</t>
  </si>
  <si>
    <t>120638. RV aneurysm repair</t>
  </si>
  <si>
    <t>120641. RV outflow tract obstruction relief</t>
  </si>
  <si>
    <t>120643. RV to pulmonary artery valveless conduit construction (Japanese modification: 'Sano') as part of Norwood procedure</t>
  </si>
  <si>
    <t>120700. LV outflow tract procedure</t>
  </si>
  <si>
    <t>120701. Subaortic fibromuscular shelf resection</t>
  </si>
  <si>
    <t>120707. Balloon dilation of LV outflow tract</t>
  </si>
  <si>
    <t>120711. LV outflow tract myectomy / myotomy</t>
  </si>
  <si>
    <t>120712. LV outflow tract obstruction relief - complex (Konno etc)</t>
  </si>
  <si>
    <t>120713. LV outflow tract obstruction relief</t>
  </si>
  <si>
    <t>120719. LV outflow tract obstruction relief by transcatheter coronary chemical ablation</t>
  </si>
  <si>
    <t>120726. LV procedure</t>
  </si>
  <si>
    <t>120737. LV aneurysm repair</t>
  </si>
  <si>
    <t>120738. Partial left ventriculectomy / volume reduction (Batista)</t>
  </si>
  <si>
    <t>120801. VSD closure</t>
  </si>
  <si>
    <t>120802. VSD closure by direct suture</t>
  </si>
  <si>
    <t>120803. VSD closure using patch</t>
  </si>
  <si>
    <t>120806. VSD enlargement</t>
  </si>
  <si>
    <t>120807. VSD closure with transluminal prosthesis</t>
  </si>
  <si>
    <t>120816. Closure of multiple VSDs</t>
  </si>
  <si>
    <t>120819. Open fenestration of VSD patch</t>
  </si>
  <si>
    <t>120820. Transluminal fenestration of VSD patch</t>
  </si>
  <si>
    <t>120821. Subpulmonary obstruction relief</t>
  </si>
  <si>
    <t>120822. Subaortic obstruction relief</t>
  </si>
  <si>
    <t>120828. VSD closure with prosthesis - intraoperatively</t>
  </si>
  <si>
    <t>120835. VSD enlargement/ creation</t>
  </si>
  <si>
    <t>120865. Transluminal interventricular communication creation</t>
  </si>
  <si>
    <t>120901. Ventricular septation procedure</t>
  </si>
  <si>
    <t>120903. Damus-Kaye-Stansel type procedure: pulm trunk to aorta end/side anastomosis</t>
  </si>
  <si>
    <t>121000. Norwood type procedure</t>
  </si>
  <si>
    <t>121004. Application of bilateral pulmonary arterial bands &amp; transcatheter placement of stent in arterial duct</t>
  </si>
  <si>
    <t>121005. Hypoplastic left heart biventricular repair</t>
  </si>
  <si>
    <t>121014. Stent placement in arterial duct (PDA)</t>
  </si>
  <si>
    <t>121100. Common arterial trunk (truncus) repair</t>
  </si>
  <si>
    <t>121134. Repair of truncal valve cusp(s) (valvoplasty)</t>
  </si>
  <si>
    <t>121141. Truncal valve replacement</t>
  </si>
  <si>
    <t>121143. Truncal valve repair converted to truncal valvar replacement</t>
  </si>
  <si>
    <t>121201. Aortopulmonary window closure</t>
  </si>
  <si>
    <t>121208. Aortopulmonary window closure with transcatheter device</t>
  </si>
  <si>
    <t>121300. Pulmonary valvar procedure</t>
  </si>
  <si>
    <t>121302. Pulmonary valvotomy - open</t>
  </si>
  <si>
    <t>121305. Balloon pulmonary valvotomy</t>
  </si>
  <si>
    <t>121309. Pulmonary valvar transluminal perforation &amp; dilation</t>
  </si>
  <si>
    <t>121312. Pulmonary valvectomy</t>
  </si>
  <si>
    <t>121315. Pulmonary valve closure/oversewing</t>
  </si>
  <si>
    <t>121321. Pulmonary valvar replacement (not conduit)</t>
  </si>
  <si>
    <t>121322. Pulmonary valvar replacement using homograft</t>
  </si>
  <si>
    <t>121351. Transluminal pulmonary valvar insertion with stent mounted valve</t>
  </si>
  <si>
    <t>121355. Pulmonary valve repair converted to pulmonary valvar replacement</t>
  </si>
  <si>
    <t>121381. Transluminal aortic valvar insertion with stent mounted valve</t>
  </si>
  <si>
    <t>121384. Transapical aortic valve implantation (hybrid approach)</t>
  </si>
  <si>
    <t>121385. Transluminal pulmonary valvar insertion with stent mounted valve including prestenting</t>
  </si>
  <si>
    <t>121386. Transluminal pulmonary valvar prestenting procedure in preparation for valve replacement</t>
  </si>
  <si>
    <t>121401. Pulmonary trunk arterioplasty</t>
  </si>
  <si>
    <t>121402. Pulmonary trunk band (PA band)</t>
  </si>
  <si>
    <t>121403. Pulmonary trunk band removal (de-band)</t>
  </si>
  <si>
    <t>121405. Balloon dilation of pulmonary trunk</t>
  </si>
  <si>
    <t>121408. Open adjustment of pulmonary trunk band</t>
  </si>
  <si>
    <t>121419. Application of right &amp; left pulmonary arterial bands</t>
  </si>
  <si>
    <t>121420. Pulmonary arterioplasty/ reconstruction</t>
  </si>
  <si>
    <t>121421. Pulmonary arterioplasty/ reconstruction - central (proximal to hilar bifurcation)</t>
  </si>
  <si>
    <t>121422. Pulmonary arterioplasty/ reconstruction - peripheral (at/beyond hilar bifurcation)</t>
  </si>
  <si>
    <t>121430. Pulmonary artery origin from ascending aorta (hemitruncus) repair</t>
  </si>
  <si>
    <t>121431. Pulmonary artery ligation</t>
  </si>
  <si>
    <t>121503. Balloon dilation of RPA</t>
  </si>
  <si>
    <t>121504. Balloon dilation of LPA</t>
  </si>
  <si>
    <t>121505. Application of right pulmonary artery band</t>
  </si>
  <si>
    <t>121506. Application of right pulmonary artery band</t>
  </si>
  <si>
    <t>121511. Procedure involving pulmonary artery</t>
  </si>
  <si>
    <t>121513. Stent placement in RPA</t>
  </si>
  <si>
    <t>121514. Stent placement in LPA</t>
  </si>
  <si>
    <t>121524. Pulmonary aneurysm repair</t>
  </si>
  <si>
    <t>121525. Pulmonary trunk flow restriction using transcatheter implanted device</t>
  </si>
  <si>
    <t>121548. Pulmonary embolectomy</t>
  </si>
  <si>
    <t>121549. Transluminal embolectomy from pulmonary tree</t>
  </si>
  <si>
    <t>121550. Stent placement in pulmonary tree</t>
  </si>
  <si>
    <t>121553. Balloon dilation of pulmonary tree with cutting balloon</t>
  </si>
  <si>
    <t>121580. Pulmonary thromboembolectomy for acute embolus</t>
  </si>
  <si>
    <t>121581. Pulmonary thromboembolectomy for chronic (longstanding) embolus</t>
  </si>
  <si>
    <t>121600. Aortic valvar procedure</t>
  </si>
  <si>
    <t>121602. Aortic valvotomy - open</t>
  </si>
  <si>
    <t>121604. Aortic valvotomy - closed</t>
  </si>
  <si>
    <t>121605. Balloon aortic valvotomy</t>
  </si>
  <si>
    <t>121611. Aortic valvoplasty</t>
  </si>
  <si>
    <t>121614. 'Annuloplasty' of aortic valve</t>
  </si>
  <si>
    <t>121621. Aortic valvar replacement</t>
  </si>
  <si>
    <t>121622. Aortic valvar replacement using homograft</t>
  </si>
  <si>
    <t>121625. Aortic valvar transluminal perforation &amp; dilation</t>
  </si>
  <si>
    <t>121628. Aortic valvar replacement using heterograft bioprosthesis</t>
  </si>
  <si>
    <t>121629. Aortic valvar replacement using mechanical prosthesis</t>
  </si>
  <si>
    <t>121630. Ross procedure (Ao root replacement with pulm autograft)</t>
  </si>
  <si>
    <t>121633. Aortic valvar &amp; asc aorta replacement + coronary arterial inclusion (Bentall)</t>
  </si>
  <si>
    <t>121635. Ascending aorta replacement &amp; aortic valvar resuspension</t>
  </si>
  <si>
    <t>121640. Supravalvar aortic stenosis repair</t>
  </si>
  <si>
    <t>121642. Aorta aneurysm repair</t>
  </si>
  <si>
    <t>121650. Aortic root replacement (not Ross)</t>
  </si>
  <si>
    <t>121659. Aortic dissection repair</t>
  </si>
  <si>
    <t>121661. Aortic valve closure/oversewing</t>
  </si>
  <si>
    <t>121662. Ross-Konno procedure</t>
  </si>
  <si>
    <t>121663. Aortic root replacement using homograft</t>
  </si>
  <si>
    <t>121664. Aortic root replacement using mechanical prosthesis</t>
  </si>
  <si>
    <t>121665. Ascending aorta replacement</t>
  </si>
  <si>
    <t>121666. Aortic arch aneurysm repair</t>
  </si>
  <si>
    <t>121667. Descending aorta aneurysm repair</t>
  </si>
  <si>
    <t>121668. Abdominal aorta aneurysm repair</t>
  </si>
  <si>
    <t>121680. Aortic sinus of Valsalva procedure</t>
  </si>
  <si>
    <t>121681. Aortic sinus of Valsalva distal fistula closure</t>
  </si>
  <si>
    <t>121685. Aortic sinus of Valsalva aneurysm repair</t>
  </si>
  <si>
    <t>121690. Aorto-LV tunnel closure</t>
  </si>
  <si>
    <t>121697. Aortic valve repair converted to aortic valvar replacement</t>
  </si>
  <si>
    <t>121711. Vascular ring procedure</t>
  </si>
  <si>
    <t>121731. Aortopexy</t>
  </si>
  <si>
    <t>121732. Pulmonary arterial sling repair</t>
  </si>
  <si>
    <t>121790. Aortic root replacement using bioprosthesis</t>
  </si>
  <si>
    <t>121791. Aortic root replacement: valve sparing technique</t>
  </si>
  <si>
    <t>121799. Aortic root replacement of implanted pulmonary autograft &amp; pulmonary valve re-replacement</t>
  </si>
  <si>
    <t>121800. Coarctation / hypoplasia of aorta repair</t>
  </si>
  <si>
    <t>121801. Aortic coarct/hypoplasia repair: resection &amp; end/end anast</t>
  </si>
  <si>
    <t>121802. Aortic coarct/hypoplasia repair: patch aortoplasty</t>
  </si>
  <si>
    <t>121803. Aortic coarct/hypoplasia repair: subclavian flap aortoplasty</t>
  </si>
  <si>
    <t>121804. Balloon dilation of native aortic coarct/hypoplasia</t>
  </si>
  <si>
    <t>121808. Balloon dilation of aortic re-coarctation</t>
  </si>
  <si>
    <t>121810. Aortic coarct/hypoplasia repair: extended resection &amp; end/end anast</t>
  </si>
  <si>
    <t>121815. Aortic coarct/hypoplasia repair: resection + insertion tube graft</t>
  </si>
  <si>
    <t>121817. Stent placement at site of aortic coarctation</t>
  </si>
  <si>
    <t>121822. Stent placement at site of aortic recoarctation</t>
  </si>
  <si>
    <t>121827. Aortic coarctation transluminal obstruction relief</t>
  </si>
  <si>
    <t>121830. Aortic arch repair</t>
  </si>
  <si>
    <t>121848. Stent placement at site of native aortic coarctation-hypoplasia</t>
  </si>
  <si>
    <t>121870. Thoracic aorta aneurysm transcatheter stent implantation</t>
  </si>
  <si>
    <t>122020. Hypoplastic left heart syndrome hybrid approach stage 1 (transcatheter &amp; surgery):</t>
  </si>
  <si>
    <t>122021. Hypoplastic left heart syndrome hybrid strategy (transcatheter &amp; surgery)</t>
  </si>
  <si>
    <t>122022. Hypoplastic left heart syndrome hybrid approach stage 2 (transcatheter &amp; surgery): aortopulmonary amalgamation + superior cavopulmonary anastomosis(es) + debanding of pulmonary arteries</t>
  </si>
  <si>
    <t>122023. Hypoplastic left heart syndrome hybrid approach (transcatheter &amp; surgery) 'stage 2': aortopulmonary amalgamation + superior cavopulmonary anastomosis(es) + debanding of pulmonary arteries + arch</t>
  </si>
  <si>
    <t>122100. Interrupted aortic arch repair</t>
  </si>
  <si>
    <t>122200. Systemic arterial procedure</t>
  </si>
  <si>
    <t>122300. Anomalous coronary artery (eg ALCAPA) repair</t>
  </si>
  <si>
    <t>122307. Coronary fistula procedure</t>
  </si>
  <si>
    <t>122308. Coronary arterial bypass graft (CABG) procedure</t>
  </si>
  <si>
    <t>122309. Coronary arterial procedure (DESCRIBE)</t>
  </si>
  <si>
    <t>122311. Ligation of coronary fistula</t>
  </si>
  <si>
    <t>122313. Coronary fistula transluminal embolisation</t>
  </si>
  <si>
    <t>122330. Transluminal intracoronary injection of thrombolytic agent</t>
  </si>
  <si>
    <t>122331. Transluminal balloon coronary angioplasty (PTCA)</t>
  </si>
  <si>
    <t>122338. Transluminal coronary stent implantation</t>
  </si>
  <si>
    <t>122342. Transluminal chemical occlusion of coronary artery</t>
  </si>
  <si>
    <t>122380. Anomalous aortic origin of coronary artery repair</t>
  </si>
  <si>
    <t>122400. Arterial duct procedure</t>
  </si>
  <si>
    <t>122404. Arterial duct (PDA) closure with transluminal prosthesis</t>
  </si>
  <si>
    <t>122410. Arterial duct (PDA) closure</t>
  </si>
  <si>
    <t>122420. Patent arterial duct (PDA) closure - surgical</t>
  </si>
  <si>
    <t>122421. Arterial duct (PDA) closure with transluminal coil</t>
  </si>
  <si>
    <t>122422. Arterial duct (PDA) closure with transluminal Amplatzer plug</t>
  </si>
  <si>
    <t>122500. Unifocalisation procedure</t>
  </si>
  <si>
    <t>122502. Arteriovenous fistula embolisation</t>
  </si>
  <si>
    <t>122507. Pulmonary arteriovenous fistula closure</t>
  </si>
  <si>
    <t>122518. Major systemic-to-pulmonary collateral artery (MAPCA) occlusion</t>
  </si>
  <si>
    <t>122519. Transluminal procedure to MAPCA</t>
  </si>
  <si>
    <t>122562. Stent placement in MAPCA</t>
  </si>
  <si>
    <t>122565. Transluminal occlusion of systemic-to-pulmonary collateral artery(ies) (MAPCA(s)) with coil-device</t>
  </si>
  <si>
    <t>122572. Balloon dilation of systemic-to-pulmonary collateral artery(ies) (MAPCA(s))</t>
  </si>
  <si>
    <t>122601. Tetralogy of Fallot repair</t>
  </si>
  <si>
    <t>122613. Tetralogy of Fallot repair with transannular patch</t>
  </si>
  <si>
    <t>122620. Tetralogy of Fallot repair without transannular patch</t>
  </si>
  <si>
    <t>122621. Absent pulmonary valve syndrome (Fallot type) repair</t>
  </si>
  <si>
    <t>122701. Double outlet RV (Fallot-type) repair</t>
  </si>
  <si>
    <t>122702. Double outlet RV repair with intraventricular tunnel</t>
  </si>
  <si>
    <t>122745. REV procedure: LV to Ao via VSD &amp; direct RV-PA anast (Lecompte)</t>
  </si>
  <si>
    <t>122746. Congenitally corrected TGA repair</t>
  </si>
  <si>
    <t>122750. Double outlet LV repair</t>
  </si>
  <si>
    <t>122778. Aortic root translocation to over left ventricle (including Nikaidoh)</t>
  </si>
  <si>
    <t>122801. Pulmonary atresia &amp; VSD (including Fallot-type) repair</t>
  </si>
  <si>
    <t>122811. Pulmonary atresia VSD &amp; MAPCAs repair</t>
  </si>
  <si>
    <t>122901. Senning procedure (atrial inversion)</t>
  </si>
  <si>
    <t>122902. Mustard procedure (atrial inversion)</t>
  </si>
  <si>
    <t>122911. Rastelli procedure: LV to Ao via VSD &amp; RV to pulm trunk conduit</t>
  </si>
  <si>
    <t>122920. Double outlet RV repair</t>
  </si>
  <si>
    <t>122921. Arterial switch procedure</t>
  </si>
  <si>
    <t>122925. Arterial and atrial switch procedures (double switch)</t>
  </si>
  <si>
    <t>122926. Arterial switch and Rastelli procedures</t>
  </si>
  <si>
    <t>122940. Complex transposition of great arteries repair (DESCRIBE)</t>
  </si>
  <si>
    <t>122952. Pulmonary venous pathway procedure (post Senning/Mustard)</t>
  </si>
  <si>
    <t>122979. Atrial inversion procedure (Mustard or Senning) revision</t>
  </si>
  <si>
    <t>123001. Fontan type procedure</t>
  </si>
  <si>
    <t>123005. Total cavopulmonary connection (TCPC) using extracardiac inferior caval vein (IVC)-pulmonary artery conduit with fenestration</t>
  </si>
  <si>
    <t>123006. Total cavopulmonary connection (TCPC) with fenestrated lateral atrial tunnel</t>
  </si>
  <si>
    <t>123013. Fontan procedure with atrio-ventricular connection</t>
  </si>
  <si>
    <t>123020. Fenestration of atrial septum</t>
  </si>
  <si>
    <t>123021. RA septum / tunnel fenestration closure with transluminal device</t>
  </si>
  <si>
    <t>123027. Fenestration of Fontan type connection</t>
  </si>
  <si>
    <t>123028. Fontan-type connection without fenestration</t>
  </si>
  <si>
    <t>123031. Takedown of Fontan type procedure</t>
  </si>
  <si>
    <t>123032. Fontan procedure with direct atrio-pulmonary anastomosis</t>
  </si>
  <si>
    <t>123034. Conversion of Fontan repair to total cavopulmonary connection</t>
  </si>
  <si>
    <t>123037. Fontan type procedure revision or conversion</t>
  </si>
  <si>
    <t>123041. Atrial fenestration closure</t>
  </si>
  <si>
    <t>123050. Total cavopulmonary connection (TCPC)</t>
  </si>
  <si>
    <t>123051. Total cavopulmonary conn (TCPC) with lateral atrial tunnel</t>
  </si>
  <si>
    <t>123054. Total cavopulmonary conn (TCPC) using extracardiac IVC-PA conduit</t>
  </si>
  <si>
    <t>123056. Takedown of total cavopulmonary connection (TCPC)</t>
  </si>
  <si>
    <t>123060. Completion of total cavopulmonary connection (TCPC) using transcatheter inferior to superior caval vein covered stent</t>
  </si>
  <si>
    <t>123074. Transluminal interatrial communication creation</t>
  </si>
  <si>
    <t>123103. Modified R Blalock interposition shunt</t>
  </si>
  <si>
    <t>123104. Modified L Blalock interposition shunt</t>
  </si>
  <si>
    <t>123105. Waterston (ascending Ao-RPA) anastomosis</t>
  </si>
  <si>
    <t>123106. Central systemic-PA interposition shunt</t>
  </si>
  <si>
    <t>123111. Bidirectional superior cavopulmonary (Glenn) anastomosis</t>
  </si>
  <si>
    <t>123115. Hemi-Fontan procedure</t>
  </si>
  <si>
    <t>123119. Balloon dilation of systemic-PA shunt</t>
  </si>
  <si>
    <t>123130. Systemic-to-pulmonary arterial shunt procedure</t>
  </si>
  <si>
    <t>123131. Closure of systemic-to-PA shunt</t>
  </si>
  <si>
    <t>123134. Occlusion of systemic-PA shunt by transluminal embolus/device</t>
  </si>
  <si>
    <t>123142. Takedown of Glenn</t>
  </si>
  <si>
    <t>123144. Bilateral bidirectional superior cavopulmonary (Glenn) anastomoses</t>
  </si>
  <si>
    <t>123145. Unidirectional superior cavopulmonary (Glenn) anastomosis</t>
  </si>
  <si>
    <t>123146. Modified Blalock interposition shunt</t>
  </si>
  <si>
    <t>123172. Superior caval vein to pulmonary artery anastomosis</t>
  </si>
  <si>
    <t>123200. Post-operative procedure</t>
  </si>
  <si>
    <t>123203. Exploratory procedure to assess heart</t>
  </si>
  <si>
    <t>123206. Lung biopsy procedure</t>
  </si>
  <si>
    <t>123209. Pericardiectomy</t>
  </si>
  <si>
    <t>123210. Heart tumour resection</t>
  </si>
  <si>
    <t>123213. Transplantation of heart and lungs</t>
  </si>
  <si>
    <t>123217. Parietal pleurectomy</t>
  </si>
  <si>
    <t>123220. Removal of cardiac vegetations</t>
  </si>
  <si>
    <t>123222. Removal of cardiac thrombus</t>
  </si>
  <si>
    <t>123228. Thoracic duct occlusion</t>
  </si>
  <si>
    <t>123229. Diaphragm procedure</t>
  </si>
  <si>
    <t>123246. Pericardial window creation</t>
  </si>
  <si>
    <t>123270. Plication of hemidiaphragm</t>
  </si>
  <si>
    <t>123310. Traumatic injury of heart repair</t>
  </si>
  <si>
    <t>123360. Operation related to transcatheter procedure</t>
  </si>
  <si>
    <t>123450. Pacemaker system placement: single chamber</t>
  </si>
  <si>
    <t>123451. Pacemaker system placement: dual chamber</t>
  </si>
  <si>
    <t>123452. Pacemaker system placement: biventricular</t>
  </si>
  <si>
    <t>123463. Pacemaker system placement: permanent epicardial</t>
  </si>
  <si>
    <t>123464. Pacemaker system placement: permanent endocardial</t>
  </si>
  <si>
    <t>123467. Pacemaker system placement: permanent</t>
  </si>
  <si>
    <t>123468. Pacemaker procedure</t>
  </si>
  <si>
    <t>123470. Pacemaker wire procedure</t>
  </si>
  <si>
    <t>123473. Cardiac resynchronisation therapy (biventricular pacing)</t>
  </si>
  <si>
    <t>123484. Pacemaker wire revision procedure</t>
  </si>
  <si>
    <t>123485. Pulse generator box placement</t>
  </si>
  <si>
    <t>123513. Pulse generator box replacement</t>
  </si>
  <si>
    <t>123514. Removal of complete implanted cardiac pacemaker system</t>
  </si>
  <si>
    <t>123540. Arrhythmia surgical procedure</t>
  </si>
  <si>
    <t>123546. Transluminal cryoablation procedure for arrhythmia</t>
  </si>
  <si>
    <t>123548. Transluminal radiofrequency procedure for arrhythmia</t>
  </si>
  <si>
    <t>123553. Maze operation</t>
  </si>
  <si>
    <t>123557. Arrhythmia transluminal procedure</t>
  </si>
  <si>
    <t>123560. Pacing to abolish arrhythmia</t>
  </si>
  <si>
    <t>123572. Cox-Maze IV procedure</t>
  </si>
  <si>
    <t>123580. Open ablation procedure for atrial arrhythmia</t>
  </si>
  <si>
    <t>123581. Open ablation procedure for ventricular arrhythmia</t>
  </si>
  <si>
    <t>123582. Transluminal procedure for atrial arrhythmia</t>
  </si>
  <si>
    <t>123583. Transluminal procedure for ventricular arrhythmia</t>
  </si>
  <si>
    <t>123584. Transluminal ablation procedure with pulmonary vein exclusion</t>
  </si>
  <si>
    <t>123600. Conduit construction procedure</t>
  </si>
  <si>
    <t>123601. RV to pulmonary artery conduit construction</t>
  </si>
  <si>
    <t>123602. LV to pulmonary artery conduit construction</t>
  </si>
  <si>
    <t>123610. Replacement of cardiac conduit</t>
  </si>
  <si>
    <t>123614. Balloon dilation of cardiac conduit</t>
  </si>
  <si>
    <t>123623. Stent placement in cardiac conduit</t>
  </si>
  <si>
    <t>123635. Ventricle to aorta conduit construction</t>
  </si>
  <si>
    <t>123640. Procedure involving constructed cardiac conduit / shunt</t>
  </si>
  <si>
    <t>123645. Clip applied to cardiac conduit or systemic-to-pulmonary arterial shunt</t>
  </si>
  <si>
    <t>123701. Heart transplant</t>
  </si>
  <si>
    <t>123702. Transplantation of heart - orthotopic allotransplant</t>
  </si>
  <si>
    <t>123703. Transplantation of heart - heterotopic (piggy back) allotransplant</t>
  </si>
  <si>
    <t>123704. Prosthetic heart implantation</t>
  </si>
  <si>
    <t>123706. Transplantation of heart: ABO incompatible donor</t>
  </si>
  <si>
    <t>123713. Single lung transplant</t>
  </si>
  <si>
    <t>123720. Double lung transplant</t>
  </si>
  <si>
    <t>123760. Lung(s) transplant</t>
  </si>
  <si>
    <t>123825. Transluminal left atrial appendage occlusion with device</t>
  </si>
  <si>
    <t>123840. Transluminal ablation procedure for arrhythmia</t>
  </si>
  <si>
    <t>123850. Surgical localisation and mapping procedure for arrhythmia</t>
  </si>
  <si>
    <t>123869. Percutaneous radiofrequency epicardial ablation procedure for arrhythmia</t>
  </si>
  <si>
    <t>124130. Hybrid strategy (combined surgical &amp; transluminal)</t>
  </si>
  <si>
    <t>124231. Automatic cardioverter &amp; defibrillator (AICD) implantation</t>
  </si>
  <si>
    <t>124232. Implantable cardioverter &amp; defibrillator (ICD) implantation: epicardial</t>
  </si>
  <si>
    <t>124233. Implantable cardioverter &amp; defibrillator (ICD) implantation: endocardial</t>
  </si>
  <si>
    <t>124234. Implantable cardioverter &amp; defibrillator (ICD) system removal</t>
  </si>
  <si>
    <t>124235. Implantable cardioverter &amp; defibrillator (ICD) system transluminal removal</t>
  </si>
  <si>
    <t>124239. Automatic cardioverter &amp; defibrillator (AICD) procedure (DESCRIBE)</t>
  </si>
  <si>
    <t>124261. Implantable cardioverter &amp; defibrillator (ICD) implantation: single chamber</t>
  </si>
  <si>
    <t>124264. Implantable cardioverter &amp; defibrillator (ICD) implantation: dual chamber</t>
  </si>
  <si>
    <t>124265. Implantable cardioverter &amp; defibrillator (ICD) implantation: biventricular</t>
  </si>
  <si>
    <t>124279. Subcutaneous implantable cardioverter &amp; defibrillator (ICD) implantation</t>
  </si>
  <si>
    <t>124370. Pacemaker system placement: percutaneous leadless</t>
  </si>
  <si>
    <t>124475. Removal of implanted pacemaker lead</t>
  </si>
  <si>
    <t>124500. Transluminal catheter procedure</t>
  </si>
  <si>
    <t>124504. Transluminal retrieval of device/ foreign body</t>
  </si>
  <si>
    <t>124510. Stent redilation</t>
  </si>
  <si>
    <t>124511. Stent placement (DESCRIBE)</t>
  </si>
  <si>
    <t>124512. Balloon dilation (DESCRIBE)</t>
  </si>
  <si>
    <t>124513. Transluminal device closure (DESCRIBE)</t>
  </si>
  <si>
    <t>124514. Transluminal coil embolisation (DESCRIBE)</t>
  </si>
  <si>
    <t>124515. Transluminal implantation of valve</t>
  </si>
  <si>
    <t>124519. Transluminal prosthetic valve leak closure using device</t>
  </si>
  <si>
    <t>124521. Balloon dilation of valve</t>
  </si>
  <si>
    <t>124528. Therapeutic cardiovascular catheter procedure</t>
  </si>
  <si>
    <t>124530. Transluminal procedure for catheterisation complication</t>
  </si>
  <si>
    <t>124558. Transluminal therapeutic perforation to establish interchamber and/or intervessel communication</t>
  </si>
  <si>
    <t>124559. Transluminal procedure using adjunctive therapy</t>
  </si>
  <si>
    <t>124570. Fetal transluminal catheter procedure</t>
  </si>
  <si>
    <t>124571. Fetal balloon pulmonary valvotomy</t>
  </si>
  <si>
    <t>124573. Fetal balloon aortic valvotomy</t>
  </si>
  <si>
    <t>124575. Fetal pericardiocentesis: transcatheter</t>
  </si>
  <si>
    <t>124576. Fetal balloon atrial septostomy</t>
  </si>
  <si>
    <t>124600. AV valvar procedure in double inlet ventricle</t>
  </si>
  <si>
    <t>124801. Common atrioventricular valvar leaflet (valvoplasty) procedure</t>
  </si>
  <si>
    <t>124802. AVSD: Suturing together sup + inf bridging leaflets to L of septum (?cleft?)</t>
  </si>
  <si>
    <t>126420. Tracheal procedure (DESCRIBE)</t>
  </si>
  <si>
    <t>126421. Tracheostomy creation</t>
  </si>
  <si>
    <t>126440. Tracheobronchial reconstruction procedure</t>
  </si>
  <si>
    <t>126513. Pectus carinatum repair</t>
  </si>
  <si>
    <t>126514. Pectus excavatum repair</t>
  </si>
  <si>
    <t>126523. Anterior chest wall (pectus) repair</t>
  </si>
  <si>
    <t>126572. Open excision of pleural lesion</t>
  </si>
  <si>
    <t>126582. Pleurodesis</t>
  </si>
  <si>
    <t>126589. Pleural procedure (DESCRIBE)</t>
  </si>
  <si>
    <t>126600. Lung procedure</t>
  </si>
  <si>
    <t>126601. Lung decortication</t>
  </si>
  <si>
    <t>126602. Lung mass excision</t>
  </si>
  <si>
    <t>126605. Lung lobectomy</t>
  </si>
  <si>
    <t>126606. Pneumonectomy</t>
  </si>
  <si>
    <t>126607. Lung sequestration repair</t>
  </si>
  <si>
    <t>127008. Venovenous collateral occlusion with device</t>
  </si>
  <si>
    <t>128000. Thoracic / mediastinal procedure (DESCRIBE)</t>
  </si>
  <si>
    <t>128074. Endoscopic cervical sympathectomy: right sided</t>
  </si>
  <si>
    <t>128075. Endoscopic cervical sympathectomy: left sided</t>
  </si>
  <si>
    <t>128721. Ventricular assist device implantation</t>
  </si>
  <si>
    <t>128722. RV assist device implantation</t>
  </si>
  <si>
    <t>128723. LV assist device implantation</t>
  </si>
  <si>
    <t>128724. Biventricular assist device implantation</t>
  </si>
  <si>
    <t>128725. Cardiac support using ECMO circuitry</t>
  </si>
  <si>
    <t>128726. Mechanical life support procedure as bridge to transplant</t>
  </si>
  <si>
    <t>128727. Mechanical life support procedure as bridge to recovery</t>
  </si>
  <si>
    <t>128728. Procedure involving Extracorporeal Membrane Oxygenation (ECMO) circuitry</t>
  </si>
  <si>
    <t>128731. Cardiomyoplasty procedure</t>
  </si>
  <si>
    <t>128736. Mechanical life support procedure for primary respiratory failure</t>
  </si>
  <si>
    <t>128737. Mechanical life support procedure following cardiac procedure</t>
  </si>
  <si>
    <t>129001. Atrioventricular valvar repair</t>
  </si>
  <si>
    <t>Relevant previous operations or interventions should be coded here, as of April 2015. AEPC (EPCC) diagnostic coding should be used and has been in use since 1st April 2003, with rejection of other codes in force since 1st April 2004. For data export purposes multiple values should be separated using semicolons.</t>
  </si>
  <si>
    <t>Non-core</t>
  </si>
  <si>
    <t>Details</t>
  </si>
  <si>
    <t>2.03a</t>
  </si>
  <si>
    <t>Height</t>
  </si>
  <si>
    <t>cm</t>
  </si>
  <si>
    <t>Numeric (Real)</t>
  </si>
  <si>
    <t>Height or length in cm at the time of the procedure - integer value.  NOTE: It is unlikely that Height will be under 40cms. If this is the case, please check your records</t>
  </si>
  <si>
    <t>Direct Data Entry uses Autocomplete fields which should be multichoice.  For import purposes, values are separated by semi-colon</t>
  </si>
  <si>
    <t>Weight</t>
  </si>
  <si>
    <t>kg</t>
  </si>
  <si>
    <t>AntenatalDiagnosis</t>
  </si>
  <si>
    <t>Antenatal Diagnosis</t>
  </si>
  <si>
    <t>PreProcedureSeizures</t>
  </si>
  <si>
    <t>Pre procedure seizures</t>
  </si>
  <si>
    <t>ComorbidityPresent</t>
  </si>
  <si>
    <t>Comorbidity Present</t>
  </si>
  <si>
    <t>Numeric (Real) - 2 decimal place</t>
  </si>
  <si>
    <t>Weight in Kg at the time of the procedure, to two decimal places.</t>
  </si>
  <si>
    <t>0.95kg</t>
  </si>
  <si>
    <t>26.50kg</t>
  </si>
  <si>
    <t>Should be within +/- 5% if age under 5 years, within +/- 10% if older than that. If more than one weight recorded in medical records the weight recorded on the anaesthetic sheet should be submitted and this would be the value used for data validation.</t>
  </si>
  <si>
    <t>It is good practice to plot height vs weight during data validation or use 3D plot for age vs height vs weight to identify unlikely/inconsistent values for checking.</t>
  </si>
  <si>
    <t>70cm</t>
  </si>
  <si>
    <t>125cm</t>
  </si>
  <si>
    <t>Within +/- 5%</t>
  </si>
  <si>
    <t>It is good practice to plot height vs weight during data validation or use 3D plot for age vs height vs weight to identify unlikely or impossible values</t>
  </si>
  <si>
    <t>Pre-procedure seizures requiring any kind of medication. If the patient is on medication(s) for seizures you should enter ‘Yes’ irrespective of whether they are currently having seizures or not.</t>
  </si>
  <si>
    <t>Only answer ‘Yes’ if the comorbidity is on the current dataset list or a significant other comorbidity is present (please describe), there are other comorbidities that are present in the list of diagnoses that are not in the comorbidity list.</t>
  </si>
  <si>
    <t>2.06b</t>
  </si>
  <si>
    <t>ComorbidConditions</t>
  </si>
  <si>
    <t>Comorbid Conditions</t>
  </si>
  <si>
    <t>030209. Lung anomaly</t>
  </si>
  <si>
    <t>030214. Functionally congenital single lung</t>
  </si>
  <si>
    <t>030305. Tracheobronchial anomaly</t>
  </si>
  <si>
    <t>030603. Intestines malrotated</t>
  </si>
  <si>
    <t>030703. Spleen absent (asplenia)</t>
  </si>
  <si>
    <t>030704. Multiple spleens (polysplenia)</t>
  </si>
  <si>
    <t>070111. RV dysfunction</t>
  </si>
  <si>
    <t>070610. LV dysfunction</t>
  </si>
  <si>
    <t>100665. Preprocedural endocarditis</t>
  </si>
  <si>
    <t>101239. Failure to thrive</t>
  </si>
  <si>
    <t>101320. Secondary pulmonary hypertension</t>
  </si>
  <si>
    <t>101321. Pulmonary hypertension due to congenital systemic-to-pulmonary shunt</t>
  </si>
  <si>
    <t>101363. Elevated lung resistance for biventricular repair (over 6 Wood units)</t>
  </si>
  <si>
    <t>101364. Elevated lung resistance for heart transplant (over 4 Wood units)</t>
  </si>
  <si>
    <t>101365. Elevated lung resistance for univentricular repair (over 2 Wood units)</t>
  </si>
  <si>
    <t>101400. Secondary systemic hypertension</t>
  </si>
  <si>
    <t>101500. Neonatal disorder</t>
  </si>
  <si>
    <t>101505. Necrotising enterocolitis</t>
  </si>
  <si>
    <t>101512. Meconium aspiration</t>
  </si>
  <si>
    <t>101723. Shock</t>
  </si>
  <si>
    <t>101848. Personal history of ischaemic heart disease</t>
  </si>
  <si>
    <t>102000. No pre-procedural risk factors</t>
  </si>
  <si>
    <t>102002. Preprocedural shock</t>
  </si>
  <si>
    <t>102003. Preprocedural arrhythmia</t>
  </si>
  <si>
    <t>102005. Preprocedural acidosis</t>
  </si>
  <si>
    <t>102006. Preprocedural coagulation disorder</t>
  </si>
  <si>
    <t>102007. Preprocedural renal failure (creatinine over 176micromol/l)</t>
  </si>
  <si>
    <t>102008. Preprocedural renal failure requiring dialysis</t>
  </si>
  <si>
    <t>102009. Preprocedural septicaemia</t>
  </si>
  <si>
    <t>102012. Preprocedural neurological impairment</t>
  </si>
  <si>
    <t>102013. Preprocedural cerebral abnormality on imaging</t>
  </si>
  <si>
    <t>102014. Preprocedural mechanical ventilatory support</t>
  </si>
  <si>
    <t>102015. Preprocedural mechanical circulatory support</t>
  </si>
  <si>
    <t>102016. Preprocedural pulmonary hypertension</t>
  </si>
  <si>
    <t>102017. Preprocedural tracheostomy</t>
  </si>
  <si>
    <t>102018. Preprocedural seizures</t>
  </si>
  <si>
    <t>102019. Preprocedural risk factor</t>
  </si>
  <si>
    <t>102031. Preprocedural shock at time of surgery (persistent)</t>
  </si>
  <si>
    <t>102032. Preprocedural shock resolved by time of surgery</t>
  </si>
  <si>
    <t>102033. Preprocedural cardiopulmonary resuscitation (less than 48 hours)</t>
  </si>
  <si>
    <t>102034. Preprocedural myocardial dysfunction</t>
  </si>
  <si>
    <t>102037. Preprocedural respiratory syncytial virus (RSV) infection</t>
  </si>
  <si>
    <t>102038. Preprocedural necrotising enterocolitis: treated medically</t>
  </si>
  <si>
    <t>102039. Preprocedural necrotising enterocolitis: treated surgically</t>
  </si>
  <si>
    <t>102045. Preprocedural pulmonary hypertension (pulmonary pressure more than or equal to systemic pressure): echo data</t>
  </si>
  <si>
    <t>102046. Preprocedural pulmonary hypertension (pulmonary pressure more than or equal to systemic pressure): catheter data</t>
  </si>
  <si>
    <t>102202. Premature birth</t>
  </si>
  <si>
    <t>102205. Premature birth 32-35 weeks</t>
  </si>
  <si>
    <t>102206. Premature birth less than 32 weeks</t>
  </si>
  <si>
    <t>102207. Weight less than 2.5 kg</t>
  </si>
  <si>
    <t>110635. Preprocedural complete atrioventricular block</t>
  </si>
  <si>
    <t>140101. Chromosomal anomaly</t>
  </si>
  <si>
    <t>140102. Trisomy 21: Down's syndrome</t>
  </si>
  <si>
    <t>140103. Trisomy 18: Edwards' syndrome</t>
  </si>
  <si>
    <t>140104. Trisomy 13: Patau's syndrome</t>
  </si>
  <si>
    <t>140105. 45XO: Turner’s syndrome</t>
  </si>
  <si>
    <t>140121. 22q11 microdeletion</t>
  </si>
  <si>
    <t>140200. Syndrome-association with cardiac involvement</t>
  </si>
  <si>
    <t>140206. 22q11 microdeletion with full DiGeorge sequence (including immune dysfunction)</t>
  </si>
  <si>
    <t>140210. Friedreich's ataxia</t>
  </si>
  <si>
    <t>140217. Marfan syndrome</t>
  </si>
  <si>
    <t>140219. Noonan syndrome</t>
  </si>
  <si>
    <t>140221. Pompe's disease: glycogen storage disease type IIa</t>
  </si>
  <si>
    <t>140228. Tuberous sclerosis</t>
  </si>
  <si>
    <t>140230. Williams syndrome (infantile hypercalcaemia)</t>
  </si>
  <si>
    <t>140232. Fetal rubella syndrome</t>
  </si>
  <si>
    <t>140234. Duchenne's muscular dystrophy</t>
  </si>
  <si>
    <t>140258. Muscular dystrophy</t>
  </si>
  <si>
    <t>140262. Ehlers-Danlos syndrome</t>
  </si>
  <si>
    <t>140266. Alagille syndrome: arteriohepatic dysplasia</t>
  </si>
  <si>
    <t>140300. Non-cardiac abnormality associated with heart disease</t>
  </si>
  <si>
    <t>140304. Non-cardiothoracic-vascular abnormality</t>
  </si>
  <si>
    <t>140305. Psychomotor developmental delay</t>
  </si>
  <si>
    <t>140306. Cystic fibrosis</t>
  </si>
  <si>
    <t>140307. Congenital diaphragmatic hernia</t>
  </si>
  <si>
    <t>140308. Tracheo-oesophageal fistula</t>
  </si>
  <si>
    <t>140309. Gastro-oesophageal reflux disease (GORD)</t>
  </si>
  <si>
    <t>140310. Omphalocoele</t>
  </si>
  <si>
    <t>140311. Duodenal stenosis/atresia</t>
  </si>
  <si>
    <t>140321. Sickle cell disease</t>
  </si>
  <si>
    <t>140323. Renal abnormality</t>
  </si>
  <si>
    <t>140328. Congenital coagulation disorder</t>
  </si>
  <si>
    <t>140329. Thoracic-mediastinal abnormality</t>
  </si>
  <si>
    <t>140333. Microcephaly</t>
  </si>
  <si>
    <t>140340. Brain abscess</t>
  </si>
  <si>
    <t>140342. Cerebrovascular accident (stroke)</t>
  </si>
  <si>
    <t>140347. Choanal atresia</t>
  </si>
  <si>
    <t>140349. Tracheobronchial malacia</t>
  </si>
  <si>
    <t>140352. Hypothyroidism</t>
  </si>
  <si>
    <t>140359. Obesity (Body Mass Index over 30)</t>
  </si>
  <si>
    <t>140372. Anoxic-ischaemic encephalopathy</t>
  </si>
  <si>
    <t>140375. Hyperthyroidism</t>
  </si>
  <si>
    <t>140390. Diabetes mellitus</t>
  </si>
  <si>
    <t>140391. Cerebral anomaly</t>
  </si>
  <si>
    <t>140392. Connective tissue disease</t>
  </si>
  <si>
    <t>140412. Cleft lip or palate</t>
  </si>
  <si>
    <t>140470. Smoking: tobacco use</t>
  </si>
  <si>
    <t>140485. Loeys-Dietz Syndrome (transforming growth factor beta receptor (TGFBR) gene)</t>
  </si>
  <si>
    <t>140490. Von Willebrand disease</t>
  </si>
  <si>
    <t>140494. Diabetes mellitus: requiring insulin</t>
  </si>
  <si>
    <t>140495. Diabetes mellitus: on oral therapy</t>
  </si>
  <si>
    <t>140496. Diabetes mellitus: mamaged with diet alone</t>
  </si>
  <si>
    <t>140500. Maternal teratogen or disease potentially associated with congenital heart disease</t>
  </si>
  <si>
    <t>140501. Maternal teratogen associated with congenital heart disease</t>
  </si>
  <si>
    <t>140540. Maternally derived fetal disease or syndrome associated with heart disease</t>
  </si>
  <si>
    <t>140550. Major anomaly of gastrointestinal system</t>
  </si>
  <si>
    <t>140565. Meningitis</t>
  </si>
  <si>
    <t>140601. Multiple congenital malformations</t>
  </si>
  <si>
    <t>141034. Intrauterine growth restriction (retardation)</t>
  </si>
  <si>
    <t>158210. Renal failure</t>
  </si>
  <si>
    <t>160302. Lower respiratory tract infection</t>
  </si>
  <si>
    <t>160305. Lung disease</t>
  </si>
  <si>
    <t>160800. Acquired bronchial disease</t>
  </si>
  <si>
    <t>160900. Airway disease</t>
  </si>
  <si>
    <t>161320. Diaphragm paralysis</t>
  </si>
  <si>
    <t>163001. Respiratory failure</t>
  </si>
  <si>
    <t>Identifies the specific comorbid condition</t>
  </si>
  <si>
    <t>Exact match</t>
  </si>
  <si>
    <t>Exact Match</t>
  </si>
  <si>
    <t>PreProcSVF</t>
  </si>
  <si>
    <t>Pre-procedure systemic ventricular ejection fraction</t>
  </si>
  <si>
    <t>1. Good</t>
  </si>
  <si>
    <t>2. Moderate</t>
  </si>
  <si>
    <t>3. Poor</t>
  </si>
  <si>
    <t>Categorises the percentage of the blood emptied from the systemic ventricle at the end of the contraction. Data may have been derived from angiography, echocardiography, nuclear imaging, magnetic resonance imaging etc. Use this metric to define ventricular function in patients with functionally single ventricle anatomy.</t>
  </si>
  <si>
    <t>Exact match with angiography/echo/imaging/MRI reports.  If no numerical objective value is present, designation of good, moderate or severe dysfunction is acceptable, when categorisation is based on a subjective assessment only (‘eye-balling’). This is not uncommon in poorly cooperative small children or infants.</t>
  </si>
  <si>
    <t>EF &gt; 50%</t>
  </si>
  <si>
    <t>EF 30 - 50%, FS 15 - 28%</t>
  </si>
  <si>
    <t>EF 15- 29%,  FS &lt; 15%</t>
  </si>
  <si>
    <t>EF &gt; 50%,  FS &gt; 28%</t>
  </si>
  <si>
    <t>PreProcSPSVF</t>
  </si>
  <si>
    <t>Pre-procedure sub-pulmonary ventricular ejection fraction</t>
  </si>
  <si>
    <t>EF 30 - 50%</t>
  </si>
  <si>
    <t>EF 15- 29%</t>
  </si>
  <si>
    <t>Exact match with angiography/echo/imaging/MRI reports.
If no numerical objective value is present, designation of good, moderate or severe dysfunction is acceptable, when categorisation is based on a subjective assessment only (‘eye-balling’). This is not uncommon in poorly cooperative small children or infants.</t>
  </si>
  <si>
    <t>Categorises the percentage of the blood emptied from the subpulmonary ventricle at the end of the contraction. Data may have been derived from angiography, echocardiography, nuclear imaging, magnetic resonance imaging etc. Do not use this metric for patients with functionally single ventricle anatomy.</t>
  </si>
  <si>
    <t>ACHD</t>
  </si>
  <si>
    <t>PreProcNYHA</t>
  </si>
  <si>
    <t>Pre-procedure NYHA status</t>
  </si>
  <si>
    <t>2. Slight limitation of ordinary physical activity</t>
  </si>
  <si>
    <t>1. No limitation of physical activity</t>
  </si>
  <si>
    <t>3. Marked limitation of ordinary physical activity</t>
  </si>
  <si>
    <t>4. Symptoms at rest or minimal activity</t>
  </si>
  <si>
    <t>Pre procedure dyspnoea status within 2 weeks of procedure. Patients with cardiac disease but without limitation of physical activity.  Ordinary physical activity does not cause undue fatigue, palpitation or dyspnoea.  Asymptomatic patients should be classified as Class 1.</t>
  </si>
  <si>
    <t>Cardiac disease resulting in slight limitation of physical activity.  They are comfortable at rest.  Ordinary physical activity results in fatigue, palpitations or dyspnoea.</t>
  </si>
  <si>
    <t>Cardiac disease resulting in marked limitation of physical activity.  They are comfortable at rest.  Less than ordinary physical activity results in fatigue, palpitations or dyspnoea.</t>
  </si>
  <si>
    <t>Cardiac disease resulting in an inability to conduct any physical activity without discomfort. Symptoms of cardiac failure may be present even at rest. If any physical activity is undertaken discomfort is increased.</t>
  </si>
  <si>
    <t>To be completed for ACHD PATIENTS OVER 16 ONLY (for paediatric patients export file should contain blank placeholders for these fields)</t>
  </si>
  <si>
    <t>0. Never smoked</t>
  </si>
  <si>
    <t>1. Ex smoker</t>
  </si>
  <si>
    <t>2. Current smoker</t>
  </si>
  <si>
    <t>9. Smoking status unknown</t>
  </si>
  <si>
    <t>Pre-procedure smoking status</t>
  </si>
  <si>
    <t>Pre-procedure diabetes</t>
  </si>
  <si>
    <t>NB: record only CIGARETTE smoking. Patient has never smoked cigarettes.</t>
  </si>
  <si>
    <t>Patient has not smoked cigarettes in the last month.</t>
  </si>
  <si>
    <t>Patient regularly smokes one or more cigarette per day or has smoked in the last month.</t>
  </si>
  <si>
    <t>Smoking status unknown.</t>
  </si>
  <si>
    <t>Patient does not have diabetes.</t>
  </si>
  <si>
    <t>The patient has received dietary advice appropriate to their condition but is not receiving medication.</t>
  </si>
  <si>
    <t>The patient uses oral medication to control their condition.</t>
  </si>
  <si>
    <t>The patient uses insulin treatment, with or without oral therapy, to control their condition.</t>
  </si>
  <si>
    <t>PreProcSmoking</t>
  </si>
  <si>
    <t>0. Not diabetic</t>
  </si>
  <si>
    <t>1. Diet</t>
  </si>
  <si>
    <t>2. Oral therapy</t>
  </si>
  <si>
    <t>3. Insulin</t>
  </si>
  <si>
    <t>9. Diabetes status unknown</t>
  </si>
  <si>
    <t>PreProcDiabetes</t>
  </si>
  <si>
    <t>History of pulmonary disease</t>
  </si>
  <si>
    <t>HistPulmDisease</t>
  </si>
  <si>
    <t>0. No pulmonary disease</t>
  </si>
  <si>
    <t>1. COAD/emphysema or Asthma</t>
  </si>
  <si>
    <t>No medication required</t>
  </si>
  <si>
    <t xml:space="preserve">Patient requires medication (inhalers, aminophylline or steroids) for chronic pulmonary disease or FEV1 less than 75% predicted value as taken form actual lung function tests.  Venous pO2 &lt; 60mmHg, pCO2 &gt; 50mmHg. Asthma.  Intermittent or allergic reversible airways disease treated with bronchodilators or steroids                                                                                                                                          </t>
  </si>
  <si>
    <t>0. No history of ischaemic heart disease</t>
  </si>
  <si>
    <t>1. History of Ischaemic heart disease</t>
  </si>
  <si>
    <t>Pre-procedural ischaemic heart disease</t>
  </si>
  <si>
    <t>PreProcIHD</t>
  </si>
  <si>
    <t>Ischaemic heart disease demonstrated by previous MI, abnormal coronary angiogram, previous PCI or CABG</t>
  </si>
  <si>
    <t>Procedures</t>
  </si>
  <si>
    <t>Procedure Details</t>
  </si>
  <si>
    <t>Date and Time of Procedure</t>
  </si>
  <si>
    <t>ProcedureDate</t>
  </si>
  <si>
    <t>Use the 'knife to skin' time as the start time of the operation</t>
  </si>
  <si>
    <t>DateTime (dd/mm/yyyy hh:mm)</t>
  </si>
  <si>
    <t>ProcedureType</t>
  </si>
  <si>
    <t>Type of procedure</t>
  </si>
  <si>
    <t>ProcedureUrgency</t>
  </si>
  <si>
    <t>1. bypass</t>
  </si>
  <si>
    <t>2. non-bypass</t>
  </si>
  <si>
    <t>3. catheter intervention</t>
  </si>
  <si>
    <t>4. thoracic</t>
  </si>
  <si>
    <t>5. diagnostic catheter</t>
  </si>
  <si>
    <t>6. support</t>
  </si>
  <si>
    <t>7. hybrid</t>
  </si>
  <si>
    <t>8. other</t>
  </si>
  <si>
    <t>10. electrophysiology – catheter</t>
  </si>
  <si>
    <t>11. electrophysiology – surgery</t>
  </si>
  <si>
    <t>Unplanned reoperation</t>
  </si>
  <si>
    <t>1. Elective</t>
  </si>
  <si>
    <t>2. Urgent</t>
  </si>
  <si>
    <t>3. Emergency</t>
  </si>
  <si>
    <t>4. Salvage</t>
  </si>
  <si>
    <t>Procedure urgency</t>
  </si>
  <si>
    <t>Routine admission from the waiting list.</t>
  </si>
  <si>
    <t>Patients who have not been scheduled for routine admission from the waiting list but who require intervention or surgery on the current admission for medical reasons. They cannot be sent home without procedure.</t>
  </si>
  <si>
    <t>Unscheduled patients with ongoing cardiovascular compromise or hypoxia. Requirement for procedure within 24 hours irrespective of the time of day.</t>
  </si>
  <si>
    <r>
      <t xml:space="preserve">Patients in </t>
    </r>
    <r>
      <rPr>
        <sz val="11"/>
        <color indexed="8"/>
        <rFont val="Calibri"/>
        <family val="2"/>
      </rPr>
      <t xml:space="preserve">imminent risk of demise without intervention. Includes  arrest </t>
    </r>
    <r>
      <rPr>
        <sz val="10"/>
        <rFont val="Calibri"/>
        <family val="2"/>
      </rPr>
      <t xml:space="preserve">requiring active cardiopulmonary resuscitation en route to the operating theatre or prior to the induction of anaesthesia. CPR following anaesthetic induction should not be included. </t>
    </r>
  </si>
  <si>
    <t>Excludes staged surgery (i.e. planned) and postprocedural bleeding .</t>
  </si>
  <si>
    <t>3.01b</t>
  </si>
  <si>
    <t>1.Yes</t>
  </si>
  <si>
    <t>3.01c</t>
  </si>
  <si>
    <t>consultant</t>
  </si>
  <si>
    <t>Consultant responsible for procedure</t>
  </si>
  <si>
    <t>Local Consultant responsible (eg L.Smith)</t>
  </si>
  <si>
    <t>3.02c</t>
  </si>
  <si>
    <t>SingleOperatorProcedure</t>
  </si>
  <si>
    <t>Single operator procedure</t>
  </si>
  <si>
    <t>Operator1</t>
  </si>
  <si>
    <t>First operator</t>
  </si>
  <si>
    <t>Primary operator [preferred format   Initial.Surname (eg A.Smith)]</t>
  </si>
  <si>
    <t>Operator1Status</t>
  </si>
  <si>
    <t>First operator grade</t>
  </si>
  <si>
    <t>1. Consultant</t>
  </si>
  <si>
    <t>2. Staff grade/Clinical Assistant</t>
  </si>
  <si>
    <t>3. SpR</t>
  </si>
  <si>
    <t>5. SHO</t>
  </si>
  <si>
    <t>6. Associate specialist</t>
  </si>
  <si>
    <t>7. Surgeon's assistant</t>
  </si>
  <si>
    <t>9. Other</t>
  </si>
  <si>
    <t>Operator2</t>
  </si>
  <si>
    <t>First assistant</t>
  </si>
  <si>
    <t>Second operator, if any [preferred format   Initial.Surname (eg A.Smith)]</t>
  </si>
  <si>
    <t>Operator2Status</t>
  </si>
  <si>
    <t>First assistant grade</t>
  </si>
  <si>
    <t>SternotomySequence</t>
  </si>
  <si>
    <t>Sternotomy sequence</t>
  </si>
  <si>
    <t>0. Not a sternotomy</t>
  </si>
  <si>
    <t>1. First sternotomy</t>
  </si>
  <si>
    <t>2. Second sternotomy</t>
  </si>
  <si>
    <t>3. Third sternotomy</t>
  </si>
  <si>
    <t>4. Fourth sternotomy</t>
  </si>
  <si>
    <t>5. Fifth sternotomy</t>
  </si>
  <si>
    <t>6. Sixth or more sternotomy</t>
  </si>
  <si>
    <t>0,1,2,3,4+. A zero would indicate that an approach other than sternotomy has been used.</t>
  </si>
  <si>
    <t>BypassTime</t>
  </si>
  <si>
    <t>Total bypass time</t>
  </si>
  <si>
    <t>min</t>
  </si>
  <si>
    <t>Numeric (integer)</t>
  </si>
  <si>
    <t>Cumulative total of bypass duration, in minutes, for the whole operation. If there is a period of circulatory arrest this should be included in the total bypass time as well as recorded in the field below.</t>
  </si>
  <si>
    <t>Total bypass cross clamp time</t>
  </si>
  <si>
    <t>Cumulative total of cross clamp duration, in minutes, for the whole operation</t>
  </si>
  <si>
    <t>Total circulatory arrest time</t>
  </si>
  <si>
    <t>Cumulative total of total circulatory arrest, in minutes, for the whole operation. Selective cerebral perfusion should not be considered as circulatory arrest.</t>
  </si>
  <si>
    <t>Catheter procedure duration</t>
  </si>
  <si>
    <t xml:space="preserve">Defined as first needle to skin to final catheter withdrawal,in minutes, excluding anaesthesia induction. </t>
  </si>
  <si>
    <t>Total fluoroscopy time</t>
  </si>
  <si>
    <t>Cumulative fluoroscopy time in minutes for this procedure</t>
  </si>
  <si>
    <t>Total fluoroscopy dose</t>
  </si>
  <si>
    <r>
      <t>cGycm</t>
    </r>
    <r>
      <rPr>
        <vertAlign val="superscript"/>
        <sz val="10"/>
        <rFont val="Calibri"/>
        <family val="2"/>
      </rPr>
      <t>2</t>
    </r>
  </si>
  <si>
    <t>Total dose in cGy*sq cm</t>
  </si>
  <si>
    <t>Procedure report or comment</t>
  </si>
  <si>
    <t>Optional free text. Be very brief, only fill in if you feel a brief explanatory note is required for NCHDA (eg for "other procedures not listed")</t>
  </si>
  <si>
    <t>XClampTime</t>
  </si>
  <si>
    <t>CircArrestTime</t>
  </si>
  <si>
    <t>CathProcTime</t>
  </si>
  <si>
    <t>CathFluroTime</t>
  </si>
  <si>
    <t>CathFluroDose</t>
  </si>
  <si>
    <t>ProcedureComment</t>
  </si>
  <si>
    <t>Procedure Details/Devices</t>
  </si>
  <si>
    <t>Device manufacturer</t>
  </si>
  <si>
    <t>DeviceManufacturer</t>
  </si>
  <si>
    <t>Device model</t>
  </si>
  <si>
    <t>Device serial number</t>
  </si>
  <si>
    <t>Device size</t>
  </si>
  <si>
    <t>DeviceModel</t>
  </si>
  <si>
    <t>DeviceSN</t>
  </si>
  <si>
    <t>DeviceSize</t>
  </si>
  <si>
    <t>mm</t>
  </si>
  <si>
    <t>Manufacturer of any implanted device, valve or valved conduit, whether active (e.g. pacemaker) or passive (e.g. duct occluder). This excludes patches,  valveless conduits and homografts.</t>
  </si>
  <si>
    <t>Model name and/or number of any implanted device, valve or conduit, whether active (e.g. pacemaker) or passive (e.g. duct occluder). This excludes patches, valveless conduits and homografts.</t>
  </si>
  <si>
    <t>Serial number or batch number of any implanted device, valve or valved conduit, whether active (e.g. pacemaker) or passive (e.g. duct occluder). This excludes patches, valveless conduits and homografts.</t>
  </si>
  <si>
    <t xml:space="preserve">Device size DIAMETER (mm) where relevant (e.g. for balloon, valve, conduit, closure device, coil or stent). </t>
  </si>
  <si>
    <t>Procedure Details/Catheter</t>
  </si>
  <si>
    <t>PreProcVesselSize</t>
  </si>
  <si>
    <t>Pre-procedural valve or septal defect or vessel size</t>
  </si>
  <si>
    <t>Pre procedural valve or septal defect or vessel size (mm)</t>
  </si>
  <si>
    <t>SDCSizingBalloon</t>
  </si>
  <si>
    <t>Sizing balloon used for septal defect closure</t>
  </si>
  <si>
    <t>3.10</t>
  </si>
  <si>
    <t>NumStentsCoils</t>
  </si>
  <si>
    <t>Number of stents or coils</t>
  </si>
  <si>
    <t>Procedure(s)</t>
  </si>
  <si>
    <t>PrimaryProcedure</t>
  </si>
  <si>
    <t>Operation performed</t>
  </si>
  <si>
    <t>120017. Scimitar syndrome (partially anomalous pulmonary venous connection) repair</t>
  </si>
  <si>
    <t>120055. Coronary sinus interatrial communication (ASD) repair</t>
  </si>
  <si>
    <t>120078. Partially anomalous pulmonary venous connection repair: baffle redirection to left atrium &amp; systemic vein translocated to right atrial appendage (Warden)</t>
  </si>
  <si>
    <t>120101. Atrial septal defect (ASD) secundum closure</t>
  </si>
  <si>
    <t>120102. Atrial septal defect (ASD) secundum closure with direct suture</t>
  </si>
  <si>
    <t>120103. Atrial septal defect (ASD) secundum closure with patch</t>
  </si>
  <si>
    <t>120106. Atrial septal defect (ASD) secundum closure with transluminal device</t>
  </si>
  <si>
    <t>120107. Patent foramen ovale (PFO) closure with transluminal device</t>
  </si>
  <si>
    <t>120108. Interatrial communication closure: partial</t>
  </si>
  <si>
    <t>120110. Sinus venosus defect (ASD) closure</t>
  </si>
  <si>
    <t>120131. Cor triatriatum (divided left atrium) repair</t>
  </si>
  <si>
    <t>120132. Supra-mitral valvar left atrial ring excision</t>
  </si>
  <si>
    <t>120141. Balloon atrial septostomy by pull back (Rashkind)</t>
  </si>
  <si>
    <t>120142. Atrial septectomy: closed (Blalock Hanlon)</t>
  </si>
  <si>
    <t>120147. Transluminal fenestration of atrial septum-tunnel</t>
  </si>
  <si>
    <t>120180. Interatrial communication left open</t>
  </si>
  <si>
    <t>120190. Interatrial communication creation-enlargement</t>
  </si>
  <si>
    <t>120310. Balloon dilation of mitral valve</t>
  </si>
  <si>
    <t>120400. Atrioventricular septal defect procedure</t>
  </si>
  <si>
    <t>120401. Atrioventricular septal defect (AVSD): partial (primum ASD) repair</t>
  </si>
  <si>
    <t>120420. Atrioventricular septal defect (AVSD): right atrioventricular valvar procedure</t>
  </si>
  <si>
    <t>120440. Atrioventricular septal defect (AVSD): left atrioventricular valvar procedure</t>
  </si>
  <si>
    <t>120445. Atrioventricular septal defect (AVSD): left atrioventricular valvar replacement</t>
  </si>
  <si>
    <t>120501. Atrioventricular septal defect (AVSD): complete (common valve orifice) repair</t>
  </si>
  <si>
    <t>120510. Atrioventricular septal defect (AVSD): 'intermediate' repair</t>
  </si>
  <si>
    <t>120511. Atrioventricular septal defect (AVSD) &amp; Tetralogy of Fallot repair</t>
  </si>
  <si>
    <t>120605. Balloon dilation of right ventricular outflow tract</t>
  </si>
  <si>
    <t>120618. Stent placement in right ventricular outflow tract</t>
  </si>
  <si>
    <t>120619. 1.5 ventricle repair: superior cavopulmonary (Glenn) anastomosis + right ventricular outflow tract reconstruction</t>
  </si>
  <si>
    <t>120625. Transluminal right ventricular biopsy</t>
  </si>
  <si>
    <t>120635. Double chambered right ventricle repair</t>
  </si>
  <si>
    <t>120638. Right ventricular aneurysm repair</t>
  </si>
  <si>
    <t>120641. Right ventricular outflow tract obstruction relief</t>
  </si>
  <si>
    <t>120643. Right ventricle to pulmonary artery valveless conduit construction (Japanese modification: 'Sano') as part of Norwood procedure</t>
  </si>
  <si>
    <t>120707. Balloon dilation of left ventricular outflow tract</t>
  </si>
  <si>
    <t>120711. Left ventricular outflow tract myectomy-myotomy</t>
  </si>
  <si>
    <t>120712. Left ventricular outflow tract obstruction relief: complex (Konno etc)</t>
  </si>
  <si>
    <t>120713. Left ventricular outflow tract obstruction relief</t>
  </si>
  <si>
    <t>120719. Left ventricular outflow tract obstruction relief by transcatheter coronary chemical ablation</t>
  </si>
  <si>
    <t>120737. Left ventricular aneurysm repair</t>
  </si>
  <si>
    <t>120802. Ventricular septal defect (VSD) closure by direct suture</t>
  </si>
  <si>
    <t>120803. Ventricular septal defect (VSD) closure using patch</t>
  </si>
  <si>
    <t>120807. Ventricular septal defect (VSD) closure with transluminal device</t>
  </si>
  <si>
    <t>120816. Closure of multiple ventricular septal defect (VSD)s</t>
  </si>
  <si>
    <t>120819. Open fenestration of ventricular septal defect (VSD) patch</t>
  </si>
  <si>
    <t>120820. Transluminal fenestration of ventricular septal defect (VSD) patch</t>
  </si>
  <si>
    <t>120828. Intraoperative ventricular septal defect (VSD) closure with transluminal device (hybrid approach)</t>
  </si>
  <si>
    <t>120903. Damus-Kaye-Stansel type procedure: pulmonary trunk to aorta end/side anastomosis</t>
  </si>
  <si>
    <t>121134. Truncal valve cusp(s) repair (valvoplasty)</t>
  </si>
  <si>
    <t>121302. Pulmonary valvotomy: open</t>
  </si>
  <si>
    <t>121305. Balloon dilation of pulmonary valve</t>
  </si>
  <si>
    <t>121315. Pulmonary valve closure-oversewing</t>
  </si>
  <si>
    <t>121421. Pulmonary arterioplasty/ reconstruction: central (proximal to hilar bifurcation)</t>
  </si>
  <si>
    <t>121422. Pulmonary arterioplasty/ reconstruction: peripheral (at/beyond hilar bifurcation)</t>
  </si>
  <si>
    <t>121503. Balloon dilation of right pulmonary artery</t>
  </si>
  <si>
    <t>121504. Balloon dilation of left pulmonary artery</t>
  </si>
  <si>
    <t>121513. Stent placement in right pulmonary artery</t>
  </si>
  <si>
    <t>121514. Stent placement in left pulmonary artery</t>
  </si>
  <si>
    <t>121524. Pulmonary artery aneurysm repair</t>
  </si>
  <si>
    <t>121548. Pulmonary thromboembolectomy</t>
  </si>
  <si>
    <t>121602. Aortic valvotomy: open</t>
  </si>
  <si>
    <t>121604. Aortic valvotomy: closed</t>
  </si>
  <si>
    <t>121605. Balloon dilation of aortic valve</t>
  </si>
  <si>
    <t>121611. Aortic cusp(s) repair (valvoplasty)</t>
  </si>
  <si>
    <t>121630. Ross procedure: aortic valve or root replacement with pulmonary autograft &amp; pulmonary valvar replacement</t>
  </si>
  <si>
    <t>121633. Aortic root replacement + coronary artery reimplantation (Bentall)</t>
  </si>
  <si>
    <t>121661. Aortic valve closure-oversewing</t>
  </si>
  <si>
    <t>121690. Aorto-left ventricular tunnel closure</t>
  </si>
  <si>
    <t>121800. Coarctation-hypoplasia of aorta repair</t>
  </si>
  <si>
    <t>121801. Aortic coarctation-hypoplasia repair by resection &amp; end to end anastomosis</t>
  </si>
  <si>
    <t>121802. Aortic coarctation-hypoplasia repair by patch aortoplasty</t>
  </si>
  <si>
    <t>121803. Aortic coarctation-hypoplasia repair by subclavian flap aortoplasty</t>
  </si>
  <si>
    <t>121804. Balloon dilation of native aortic coarctation-hypoplasia</t>
  </si>
  <si>
    <t>121808. Balloon dilation of aortic recoarctation</t>
  </si>
  <si>
    <t>121810. Aortic coarctation-hypoplasia repair by resection &amp; extended end to end anastomosis</t>
  </si>
  <si>
    <t>121815. Aortic coarctation-hypoplasia repair by resection &amp; insertion of tube graft</t>
  </si>
  <si>
    <t>122020. Hypoplastic left heart syndrome hybrid approach (transcatheter &amp; surgery): stage 1</t>
  </si>
  <si>
    <t>122022.Hypoplastic left heart syndrome hybrid approach (transcatheter &amp; surgery) 'stage 2': aortopulmonary amalgamation + superior cavopulmonary anastomosis(es) + debanding of pulmonary arteries</t>
  </si>
  <si>
    <t>122023. Hypoplastic left heart syndrome hybrid approach (transcatheter &amp; surgery) 'stage 2': aortopulmonary amalgamation + superior cavopulmonary anastomosis(es) + debanding of pulmonary arteries + arch repair</t>
  </si>
  <si>
    <t>122309. Coronary arterial procedure</t>
  </si>
  <si>
    <t>122313. Coronary arterial fistula transluminal occlusion</t>
  </si>
  <si>
    <t>122341. Transluminal intracoronary echocardiography (IVUS)</t>
  </si>
  <si>
    <t>122420. Patent arterial duct (PDA) closure: surgical</t>
  </si>
  <si>
    <t>122500. Systemic-to-pulmonary collateral artery(ies) (MAPCA(s)) unifocalisation procedure</t>
  </si>
  <si>
    <t>122502. Arteriovenous fistula occlusion</t>
  </si>
  <si>
    <t>122518. Systemic-to-pulmonary collateral artery(ies) (MAPCA(s)) occlusion</t>
  </si>
  <si>
    <t>122519. Transluminal procedure to systemic-to-pulmonary collateral artery (MAPCA(s))</t>
  </si>
  <si>
    <t>122562. Stent placement in systemic-to-pulmonary collateral artery (MAPCA(s))</t>
  </si>
  <si>
    <t>122701. Double outlet right ventricle with subaortic or doubly committed ventricular septal defect (VSD) &amp; pulmonary stenosis (Fallot-type) repair</t>
  </si>
  <si>
    <t>122745. REV procedure: intraventricular left ventricle to aorta tunnel with infundibular septum resection &amp; direct right ventricle to pulmonary trunk anastomosis</t>
  </si>
  <si>
    <t>122746. Congenitally corrected transposition of great arteries repair</t>
  </si>
  <si>
    <t>122750. Double outlet left ventricle repair</t>
  </si>
  <si>
    <t>122801. Pulmonary atresia &amp; ventricular septal defect (VSD) (including Fallot-type) repair</t>
  </si>
  <si>
    <t>122811. Pulmonary atresia, ventricular septal defect (VSD) &amp; systemic-to-pulmonary collateral artery(ies) (MAPCA(s)) repair</t>
  </si>
  <si>
    <t>122911. Rastelli procedure: intraventricular left ventricle to aorta tunnel &amp; right ventricle to pulmonary artery conduit</t>
  </si>
  <si>
    <t>122920. Double outlet right ventricle repair</t>
  </si>
  <si>
    <t>122925. Arterial switch &amp; atrial inversion procedures ('double switch')</t>
  </si>
  <si>
    <t>122926. Atrial inversion and Rastelli procedures</t>
  </si>
  <si>
    <t>122940. Complex transposition of great arteries repair</t>
  </si>
  <si>
    <t>123013. Fontan procedure with atrioventricular connection</t>
  </si>
  <si>
    <t>123021. Right atrial septum-tunnel fenestration closure with transluminal device</t>
  </si>
  <si>
    <t>123032. Fontan procedure with direct atriopulmonary anastomosis</t>
  </si>
  <si>
    <t>123103. Modified right Blalock interposition shunt</t>
  </si>
  <si>
    <t>123104. Modified left Blalock interposition shunt</t>
  </si>
  <si>
    <t>123105. Waterston (ascending aorta-right pulmonary artery) anastomosis</t>
  </si>
  <si>
    <t>123106. Central systemic-to-pulmonary arterial interposition shunt</t>
  </si>
  <si>
    <t>123119. Balloon dilation of systemic-to-pulmonary arterial shunt</t>
  </si>
  <si>
    <t>123131. Closure of systemic-to-pulmonary arterial shunt</t>
  </si>
  <si>
    <t>123134. Occlusion of systemic-to-pulmonary arterial shunt by transluminal device-embolus</t>
  </si>
  <si>
    <t>123200. Postoperative procedure</t>
  </si>
  <si>
    <t>123214. DC cardioversion</t>
  </si>
  <si>
    <t>123218. Postoperative procedure to control bleeding</t>
  </si>
  <si>
    <t>123221. Cardiac procedure</t>
  </si>
  <si>
    <t>123240. Pericardiocentesis</t>
  </si>
  <si>
    <t>123241. Pericardial drainage: open (pericardiotomy)</t>
  </si>
  <si>
    <t>123243. Pericardiocentesis: percutaneous transcatheter</t>
  </si>
  <si>
    <t>123253. Pericardial biopsy</t>
  </si>
  <si>
    <t>123259. Procedure involving pericardium</t>
  </si>
  <si>
    <t>123280. Insertion of pleural tube drain</t>
  </si>
  <si>
    <t>123283. Insertion of mediastinal tube drain</t>
  </si>
  <si>
    <t>123290. Instigation of renal dialysis</t>
  </si>
  <si>
    <t>123351. Peripheral vascular procedure</t>
  </si>
  <si>
    <t>123352. Non-cardiothoracic-vascular procedure</t>
  </si>
  <si>
    <t>123353.Non-cardiothoracic-vascular procedure on cardiac patient under cardiac anaesthesia</t>
  </si>
  <si>
    <t>123460. Pacemaker system placement: temporary</t>
  </si>
  <si>
    <t>123601. Right ventricle to pulmonary arterial tree conduit construction</t>
  </si>
  <si>
    <t>123602. Left ventricle to pulmonary artery conduit construction</t>
  </si>
  <si>
    <t>123640. Procedure involving constructed cardiac conduit-shunt</t>
  </si>
  <si>
    <t>123702. Transplantation of heart: orthotopic allotransplant</t>
  </si>
  <si>
    <t>123703. Transplantation of heart: heterotopic (piggy back) allotransplant</t>
  </si>
  <si>
    <t>123704. Prosthetic heart (total artificial heart) implantation</t>
  </si>
  <si>
    <t>123770. Organ procurement for transplantation</t>
  </si>
  <si>
    <t>124231. Implantable cardioverter &amp; defibrillator (ICD) implantation</t>
  </si>
  <si>
    <t>124239. Implantable cardioverter &amp; defibrillator (ICD) procedure</t>
  </si>
  <si>
    <t>124504. Transluminal retrieval of device or foreign body</t>
  </si>
  <si>
    <t>124507. Transluminal diagnostic test occlusion</t>
  </si>
  <si>
    <t>124513. Transluminal device implantation</t>
  </si>
  <si>
    <t>124514. Cardiovascular catherisation occlusion procedure with coil</t>
  </si>
  <si>
    <t>124600. Atrioventricular valvar procedure in double inlet ventricle</t>
  </si>
  <si>
    <t>124802. Atrioventricular septal defect (AVSD): suturing together superior + inferior bridging leaflets to left ventricular side of septum ('cleft')</t>
  </si>
  <si>
    <t>126400. Bronchoscopy</t>
  </si>
  <si>
    <t>126408. Bronchoscopic removal of foreign body</t>
  </si>
  <si>
    <t>126420. Tracheal procedure</t>
  </si>
  <si>
    <t>126505. Mediastinal exploration</t>
  </si>
  <si>
    <t>126506. Mediastinal procedure</t>
  </si>
  <si>
    <t>126545. Debridement of chest wall incision</t>
  </si>
  <si>
    <t>126548. Sternal wire removal from previous sternotomy</t>
  </si>
  <si>
    <t>126556. Sternotomy wound drainage</t>
  </si>
  <si>
    <t>126560. Delayed closure of sternum</t>
  </si>
  <si>
    <t>126589. Pleural procedure</t>
  </si>
  <si>
    <t>128000. Thoracic-mediastinal procedure</t>
  </si>
  <si>
    <t>128701. Cardiac support procedure</t>
  </si>
  <si>
    <t>128702. Intra-aortic balloon pump (IABP) insertion: transluminal</t>
  </si>
  <si>
    <t>128704. Intra-aortic balloon pump (IABP) insertion: open</t>
  </si>
  <si>
    <t>128710. Intra-aortic balloon pump (IABP) insertion</t>
  </si>
  <si>
    <t>128722. Right ventricular assist device implantation</t>
  </si>
  <si>
    <t>128723. Left ventricular assist device implantation</t>
  </si>
  <si>
    <t>128725. Cardiac support using Extracorporeal Membrane Oxygenation (ECMO) circuitry</t>
  </si>
  <si>
    <t>128741. Ventricular assist device removal</t>
  </si>
  <si>
    <t>128745. Take down (decannulation) of Extracorporeal Membrane Oxygenation (ECMO) circuitry</t>
  </si>
  <si>
    <t>128753. Mechanical life support procedure as destination therapy</t>
  </si>
  <si>
    <t>130014. Insertable electrocardiogram (ECG) loop recorder (e.g. Reveal) implantation</t>
  </si>
  <si>
    <t>130015. Insertable electrocardiogram (ECG) loop recorder (e.g. Reveal) removal</t>
  </si>
  <si>
    <t>130103. Transoesophageal echocardiographic examination</t>
  </si>
  <si>
    <t>130123. Transcatheter intervention with intracardiac echo guidance (ICE)</t>
  </si>
  <si>
    <t>130124. Transluminal intracardiac echocardiographic examination</t>
  </si>
  <si>
    <t>130501. Diagnostic catheterisation procedure</t>
  </si>
  <si>
    <t>130505. Diagnostic cardiovascular catheterisation procedure: angiographic data obtained</t>
  </si>
  <si>
    <t>130506. Diagnostic cardiovascular catheterisation procedure: haemodynamic data obtained</t>
  </si>
  <si>
    <t>130507. Diagnostic cardiovascular catheterisation procedure with haemodynamic alteration (challenge)</t>
  </si>
  <si>
    <t>130508. Diagnostic cardiovascular catheterisation procedure with electrophysiological alteration (challenge)</t>
  </si>
  <si>
    <t>130512. Electrophysiological study (EPS)</t>
  </si>
  <si>
    <t>130513. Catheterisation study for pulmonary hypertension evaluation</t>
  </si>
  <si>
    <t>130517. Electrophysiological study (EPS) with three dimensional mapping</t>
  </si>
  <si>
    <t>155040. Failed attempt to implant coil-device during transcatheter intervention</t>
  </si>
  <si>
    <t>From EPCC short code list. NB: It is VITAL that the first listed code is the PRIMARY operation. All submissions will ASSUME that this is the case.
Be brief and to the point. This is particularly important when using AEPC coding. eg for switch, do not include codes for PDA ligation or ASD closure as they are part of any switch operation. AEPC coding has been since 1st April 2003, with rejection of other codes after 1st April 2004.</t>
  </si>
  <si>
    <t>Outcomes</t>
  </si>
  <si>
    <t>DateOfDischarge</t>
  </si>
  <si>
    <t>Date of Discharge</t>
  </si>
  <si>
    <t>Valid date &gt;1957 and &lt;=Today</t>
  </si>
  <si>
    <t>DateOfDeath</t>
  </si>
  <si>
    <t>Date of Death</t>
  </si>
  <si>
    <t>DischargeStatus</t>
  </si>
  <si>
    <t>Discharge Status</t>
  </si>
  <si>
    <t>A. Alive</t>
  </si>
  <si>
    <t>U</t>
  </si>
  <si>
    <t>D. Died in hospital</t>
  </si>
  <si>
    <t>U. Unknown</t>
  </si>
  <si>
    <t>day, month, four digit year. Eg 28/12/2001</t>
  </si>
  <si>
    <t>123333. Death within 30 days of procedure</t>
  </si>
  <si>
    <t>123334. Death unrelated to cardiac procedure</t>
  </si>
  <si>
    <t>159085. Death attributable to complications following premature birth</t>
  </si>
  <si>
    <t>159086. Death attributable to complication(s) following congenital cardiac procedure</t>
  </si>
  <si>
    <t>158264. Postprocedural brain death</t>
  </si>
  <si>
    <t>AttributionOfDeath</t>
  </si>
  <si>
    <t>Attribution of Death</t>
  </si>
  <si>
    <t xml:space="preserve">Hidden if 4.03 Discharge Status = A Alive or U Unknown. </t>
  </si>
  <si>
    <t>1. Home</t>
  </si>
  <si>
    <t>2. Other hospital</t>
  </si>
  <si>
    <t>3. Convalescence</t>
  </si>
  <si>
    <t>4. Death</t>
  </si>
  <si>
    <t>5. Death with referral to coroner</t>
  </si>
  <si>
    <t>6. Hospice</t>
  </si>
  <si>
    <t>8. Other specialty in same hospital</t>
  </si>
  <si>
    <t>DischargeDestination</t>
  </si>
  <si>
    <t>Discharge destination</t>
  </si>
  <si>
    <t>If 4.03 Discharge Status = D. Died in hospital, only values 4 and 5 show in dropdown list.  If 4.03 Discharge Status = U. Unknown, then only value 9 shows in dropdown list.  If  Discharge Status = A. Alive then values 1, 2, 3, 6 and 8 show in dropdown list</t>
  </si>
  <si>
    <t>Post-operative complications</t>
  </si>
  <si>
    <t>110633. Postprocedural complete atrioventricular block requiring permanent pacemaker system</t>
  </si>
  <si>
    <t>124307. Unplanned reoperation/ reintervention during current admission (excludes bleeding)</t>
  </si>
  <si>
    <t>150009. Requirement for mechanical circulatory support (including ECMO)</t>
  </si>
  <si>
    <t>158064. Prolonged pleural drainage &gt; 7 days</t>
  </si>
  <si>
    <t>158086. Postprocedural requirement for tracheostomy</t>
  </si>
  <si>
    <t>158190. Phrenic nerve injury requiring plication of diaphragm</t>
  </si>
  <si>
    <t>158213. Acute kidney injury requiring dialysis</t>
  </si>
  <si>
    <t>158257. New permanent neurological impairment (global or focal)</t>
  </si>
  <si>
    <t>158375. Postprocedural necrotising enterocolitis – established requiring treatment</t>
  </si>
  <si>
    <t>159003. No postprocedural complications</t>
  </si>
  <si>
    <t>159014. Procedure related complication</t>
  </si>
  <si>
    <t>PostOpComp</t>
  </si>
  <si>
    <t>PostProcedureSeizures</t>
  </si>
  <si>
    <t>Post-procedure seizures?</t>
  </si>
  <si>
    <t>Duration post-op intubation</t>
  </si>
  <si>
    <t>days</t>
  </si>
  <si>
    <t>Yes/no. Any post operative seizures requiring any kind of medication</t>
  </si>
  <si>
    <t xml:space="preserve">Total, cumulative number of days of postoperative endotracheal intubation. Following PICANET guidance, day 1 is the day of operation (not day zero). A day is defined as  any period between 00.01 and 24.00, even if that is just a matter of minutes. It is possible, therefore to have a value of 2 days for this field despite being ventilated for a matter of minutes (the purpose of this field is to identify long term postoperative ventilation). </t>
  </si>
  <si>
    <t>Only use if none of the above correct</t>
  </si>
  <si>
    <t>Q10980</t>
  </si>
  <si>
    <t>Q10980. No adverse affect</t>
  </si>
  <si>
    <t>Q10981</t>
  </si>
  <si>
    <t>Q10981. Mild</t>
  </si>
  <si>
    <t>Q10982</t>
  </si>
  <si>
    <t>Q10982. Moderate</t>
  </si>
  <si>
    <t>Q10983</t>
  </si>
  <si>
    <t>Q10983. Major</t>
  </si>
  <si>
    <t>Q10984</t>
  </si>
  <si>
    <t>Q10984. Catastrophic</t>
  </si>
  <si>
    <t>CathCompSR</t>
  </si>
  <si>
    <t>Catheterisation complication severity rating</t>
  </si>
  <si>
    <t>CathComps</t>
  </si>
  <si>
    <t>Catheterisation complications</t>
  </si>
  <si>
    <t>155078. Rupture of conduit or vessel following stent implantation</t>
  </si>
  <si>
    <t>155091. Stent left expanded in unplanned site after migration or embolisation</t>
  </si>
  <si>
    <t>155151. Local complication at access site of cardiac catheterisation requiring transfusion</t>
  </si>
  <si>
    <t>155152. Local complication at access site of cardiac catheterisation requiring thrombolysis</t>
  </si>
  <si>
    <t>155154. Mechanical haemolysis due to transcatheter implanted device or coil requiring transfusion</t>
  </si>
  <si>
    <t>158257. Postprocedural new permanent neurological impairment (global or focal)</t>
  </si>
  <si>
    <t>158375. Postprocedural necrotising enterocolitis - established requiring treatment</t>
  </si>
  <si>
    <t>159094. Requirement for bail out transcatheter procedure following procedural complication</t>
  </si>
  <si>
    <t>Procedure Unique ID</t>
  </si>
  <si>
    <t>ProcedureUniqueID</t>
  </si>
  <si>
    <t xml:space="preserve">No harm, no change in condition, may have required monitoring to assess for potential change in condition with no intervention indicated </t>
  </si>
  <si>
    <t xml:space="preserve">Transient change in condition, not life threatening, condition returns to baseline, required monitoring, required minor intervention such as holding a medication (withholding a medication or, in other words, not administering a medication that was scheduled or planned to be given), or obtaining laboratory test(s) </t>
  </si>
  <si>
    <t>Transient change in condition may be life threatening if not treated, condition returns to baseline, required monitoring, required  intervention such as reversal agent, additional medication, transfer to intensive care unit for monitoring, or moderate transcatheter intervention to correct condition  </t>
  </si>
  <si>
    <t xml:space="preserve">Change in condition, life threatening if not treated, change in condition may be permanent, may have required intensive care unit admit or urgent readmission to hospital, may have required invasive monitoring, required interventions such as electrical cardioversion or unanticipated intubation or required major invasive procedures or trans catheter interventions to correct condition. </t>
  </si>
  <si>
    <t>Any complication associated with subsequent death.</t>
  </si>
  <si>
    <r>
      <rPr>
        <sz val="11"/>
        <color theme="1"/>
        <rFont val="Calibri"/>
        <family val="2"/>
        <scheme val="minor"/>
      </rPr>
      <t xml:space="preserve">Y </t>
    </r>
    <r>
      <rPr>
        <sz val="8"/>
        <color theme="1"/>
        <rFont val="Calibri"/>
        <family val="2"/>
        <scheme val="minor"/>
      </rPr>
      <t>only if 3.02c = No</t>
    </r>
  </si>
  <si>
    <r>
      <t xml:space="preserve">Y </t>
    </r>
    <r>
      <rPr>
        <sz val="8"/>
        <color theme="1"/>
        <rFont val="Calibri"/>
        <family val="2"/>
        <scheme val="minor"/>
      </rPr>
      <t>surgical cases only, eg 3.07 = 1 or 2</t>
    </r>
  </si>
  <si>
    <t>Y surgical cases only, eg 3.07 = 1 or 2</t>
  </si>
  <si>
    <r>
      <rPr>
        <sz val="11"/>
        <color theme="1"/>
        <rFont val="Calibri"/>
        <family val="2"/>
        <scheme val="minor"/>
      </rPr>
      <t xml:space="preserve">Y </t>
    </r>
    <r>
      <rPr>
        <sz val="8"/>
        <color theme="1"/>
        <rFont val="Calibri"/>
        <family val="2"/>
        <scheme val="minor"/>
      </rPr>
      <t>interventional and diagnostic cath cases only, eg if 3.07 = 3, 5 or 7</t>
    </r>
  </si>
  <si>
    <t>DurationPostOpIntubation</t>
  </si>
  <si>
    <r>
      <t xml:space="preserve">Y, </t>
    </r>
    <r>
      <rPr>
        <sz val="8"/>
        <color theme="1"/>
        <rFont val="Calibri"/>
        <family val="2"/>
        <scheme val="minor"/>
      </rPr>
      <t>adult CHD cases only</t>
    </r>
  </si>
  <si>
    <r>
      <rPr>
        <sz val="11"/>
        <color theme="1"/>
        <rFont val="Calibri"/>
        <family val="2"/>
        <scheme val="minor"/>
      </rPr>
      <t xml:space="preserve">Y </t>
    </r>
    <r>
      <rPr>
        <sz val="8"/>
        <color theme="1"/>
        <rFont val="Calibri"/>
        <family val="2"/>
        <scheme val="minor"/>
      </rPr>
      <t>cath cases only, eg if 3.07 = 3, 5 or 7</t>
    </r>
  </si>
  <si>
    <t>9. not known</t>
  </si>
  <si>
    <t xml:space="preserve">A. White - British </t>
  </si>
  <si>
    <t xml:space="preserve"> B. White - Irish </t>
  </si>
  <si>
    <t xml:space="preserve">C. White - Any other White background </t>
  </si>
  <si>
    <t xml:space="preserve">D. Mixed - White and Black Caribbean </t>
  </si>
  <si>
    <t xml:space="preserve">E. Mixed - White and Black African </t>
  </si>
  <si>
    <t xml:space="preserve"> F. Mixed - White and Asian </t>
  </si>
  <si>
    <t xml:space="preserve"> G. Mixed - Any other mixed background </t>
  </si>
  <si>
    <t xml:space="preserve"> H. Asian - Indian</t>
  </si>
  <si>
    <t>J. Asian - Pakistani</t>
  </si>
  <si>
    <t xml:space="preserve"> K. Asian - Bangladeshi</t>
  </si>
  <si>
    <t>L. Asian - Any other Asian background</t>
  </si>
  <si>
    <t>M. Black - Caribbean</t>
  </si>
  <si>
    <t xml:space="preserve"> N. Black - African</t>
  </si>
  <si>
    <t xml:space="preserve"> P. Black - Any other Black background</t>
  </si>
  <si>
    <t xml:space="preserve"> R. Other - Chinese</t>
  </si>
  <si>
    <t xml:space="preserve"> S. Other - Any other ethnic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</si>
</sst>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20"/>
      <color theme="0"/>
      <name val="Arial"/>
      <family val="2"/>
    </font>
    <font>
      <sz val="11"/>
      <color theme="0"/>
      <name val="Arial"/>
      <family val="2"/>
    </font>
    <font>
      <sz val="14"/>
      <color theme="0"/>
      <name val="Arial"/>
      <family val="2"/>
    </font>
    <font>
      <b/>
      <sz val="11"/>
      <color theme="0"/>
      <name val="Arial"/>
      <family val="2"/>
    </font>
    <font>
      <b/>
      <sz val="10"/>
      <color theme="0"/>
      <name val="Arial"/>
      <family val="2"/>
    </font>
    <font>
      <sz val="10"/>
      <color theme="0"/>
      <name val="Arial"/>
      <family val="2"/>
    </font>
    <font>
      <b/>
      <sz val="9"/>
      <color theme="0"/>
      <name val="Arial"/>
      <family val="2"/>
    </font>
    <font>
      <sz val="10"/>
      <name val="Arial"/>
      <family val="2"/>
    </font>
    <font>
      <i/>
      <sz val="9"/>
      <name val="Arial"/>
      <family val="2"/>
    </font>
    <font>
      <b/>
      <sz val="10"/>
      <name val="Arial"/>
      <family val="2"/>
    </font>
    <font>
      <sz val="10"/>
      <color theme="1"/>
      <name val="Arial"/>
      <family val="2"/>
    </font>
    <font>
      <sz val="9"/>
      <color theme="1"/>
      <name val="Arial"/>
      <family val="2"/>
    </font>
    <font>
      <sz val="10"/>
      <name val="Arial"/>
      <family val="2"/>
    </font>
    <font>
      <i/>
      <sz val="10"/>
      <name val="Arial"/>
      <family val="2"/>
    </font>
    <font>
      <sz val="9"/>
      <name val="Arial"/>
      <family val="2"/>
    </font>
    <font>
      <u/>
      <sz val="10"/>
      <color indexed="12"/>
      <name val="Arial"/>
      <family val="2"/>
    </font>
    <font>
      <sz val="9"/>
      <color rgb="FFFF0000"/>
      <name val="Arial"/>
      <family val="2"/>
    </font>
    <font>
      <sz val="9"/>
      <color theme="0"/>
      <name val="Arial"/>
      <family val="2"/>
    </font>
    <font>
      <sz val="14"/>
      <color indexed="12"/>
      <name val="Arial"/>
      <family val="2"/>
    </font>
    <font>
      <sz val="10"/>
      <name val="Calibri"/>
      <family val="2"/>
      <scheme val="minor"/>
    </font>
    <font>
      <sz val="9"/>
      <color theme="1"/>
      <name val="Calibri"/>
      <family val="2"/>
      <scheme val="minor"/>
    </font>
    <font>
      <sz val="10"/>
      <name val="Calibri"/>
      <family val="2"/>
    </font>
    <font>
      <sz val="10"/>
      <color indexed="8"/>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name val="Courier"/>
      <family val="3"/>
    </font>
    <font>
      <sz val="9"/>
      <name val="Geneva"/>
      <family val="2"/>
    </font>
    <font>
      <u/>
      <sz val="10"/>
      <name val="Calibri"/>
      <family val="2"/>
    </font>
    <font>
      <b/>
      <u/>
      <sz val="10"/>
      <name val="Calibri"/>
      <family val="2"/>
    </font>
    <font>
      <sz val="11"/>
      <color theme="1"/>
      <name val="Calibri"/>
      <family val="2"/>
    </font>
    <font>
      <sz val="10"/>
      <name val="Courier"/>
      <family val="3"/>
    </font>
    <font>
      <b/>
      <sz val="14"/>
      <color theme="1"/>
      <name val="Calibri"/>
      <family val="2"/>
      <scheme val="minor"/>
    </font>
    <font>
      <sz val="10"/>
      <color theme="1"/>
      <name val="Calibri"/>
      <family val="2"/>
      <scheme val="minor"/>
    </font>
    <font>
      <sz val="11"/>
      <color indexed="8"/>
      <name val="Calibri"/>
      <family val="2"/>
    </font>
    <font>
      <sz val="9"/>
      <name val="Calibri"/>
      <family val="2"/>
    </font>
    <font>
      <vertAlign val="superscript"/>
      <sz val="10"/>
      <name val="Calibri"/>
      <family val="2"/>
    </font>
    <font>
      <sz val="10"/>
      <color theme="1"/>
      <name val="Calibri"/>
      <family val="2"/>
    </font>
    <font>
      <sz val="8"/>
      <color theme="1"/>
      <name val="Calibri"/>
      <family val="2"/>
      <scheme val="minor"/>
    </font>
  </fonts>
  <fills count="3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22"/>
      </top>
      <bottom style="thin">
        <color indexed="22"/>
      </bottom>
      <diagonal/>
    </border>
    <border>
      <left/>
      <right/>
      <top style="thin">
        <color indexed="22"/>
      </top>
      <bottom/>
      <diagonal/>
    </border>
  </borders>
  <cellStyleXfs count="65">
    <xf numFmtId="0" fontId="0" fillId="0" borderId="0"/>
    <xf numFmtId="0" fontId="11" fillId="0" borderId="0"/>
    <xf numFmtId="0" fontId="11" fillId="0" borderId="0"/>
    <xf numFmtId="0" fontId="1" fillId="0" borderId="0"/>
    <xf numFmtId="0" fontId="1" fillId="0" borderId="0"/>
    <xf numFmtId="0" fontId="11" fillId="0" borderId="0"/>
    <xf numFmtId="0" fontId="11" fillId="0" borderId="0"/>
    <xf numFmtId="0" fontId="16" fillId="0" borderId="0"/>
    <xf numFmtId="0" fontId="19" fillId="0" borderId="0" applyNumberFormat="0" applyFill="0" applyBorder="0" applyAlignment="0" applyProtection="0">
      <alignment vertical="top"/>
      <protection locked="0"/>
    </xf>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7"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7" applyNumberFormat="0" applyAlignment="0" applyProtection="0"/>
    <xf numFmtId="0" fontId="35" fillId="9" borderId="8" applyNumberFormat="0" applyAlignment="0" applyProtection="0"/>
    <xf numFmtId="0" fontId="36" fillId="9" borderId="7" applyNumberFormat="0" applyAlignment="0" applyProtection="0"/>
    <xf numFmtId="0" fontId="37" fillId="0" borderId="9" applyNumberFormat="0" applyFill="0" applyAlignment="0" applyProtection="0"/>
    <xf numFmtId="0" fontId="38" fillId="10" borderId="10" applyNumberFormat="0" applyAlignment="0" applyProtection="0"/>
    <xf numFmtId="0" fontId="39" fillId="0" borderId="0" applyNumberFormat="0" applyFill="0" applyBorder="0" applyAlignment="0" applyProtection="0"/>
    <xf numFmtId="0" fontId="1" fillId="11" borderId="11" applyNumberFormat="0" applyFont="0" applyAlignment="0" applyProtection="0"/>
    <xf numFmtId="0" fontId="40" fillId="0" borderId="0" applyNumberFormat="0" applyFill="0" applyBorder="0" applyAlignment="0" applyProtection="0"/>
    <xf numFmtId="0" fontId="41" fillId="0" borderId="12" applyNumberFormat="0" applyFill="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0" fontId="42" fillId="0" borderId="0"/>
    <xf numFmtId="0" fontId="43" fillId="0" borderId="0"/>
    <xf numFmtId="0" fontId="46" fillId="0" borderId="0"/>
    <xf numFmtId="0" fontId="1" fillId="0" borderId="0"/>
    <xf numFmtId="0" fontId="1" fillId="0" borderId="0"/>
    <xf numFmtId="0" fontId="1" fillId="0" borderId="0"/>
    <xf numFmtId="0" fontId="47" fillId="0" borderId="0"/>
    <xf numFmtId="0" fontId="43" fillId="0" borderId="0"/>
  </cellStyleXfs>
  <cellXfs count="209">
    <xf numFmtId="0" fontId="0" fillId="0" borderId="0" xfId="0"/>
    <xf numFmtId="0" fontId="3" fillId="0" borderId="0" xfId="0" applyFont="1"/>
    <xf numFmtId="0" fontId="8" fillId="2" borderId="0" xfId="2" applyFont="1" applyFill="1" applyAlignment="1">
      <alignment horizontal="left" vertical="top" wrapText="1"/>
    </xf>
    <xf numFmtId="0" fontId="8" fillId="2" borderId="0" xfId="2" applyFont="1" applyFill="1" applyAlignment="1">
      <alignment horizontal="left" vertical="top"/>
    </xf>
    <xf numFmtId="0" fontId="9" fillId="2" borderId="0" xfId="2" applyFont="1" applyFill="1" applyAlignment="1">
      <alignment horizontal="left" vertical="top" wrapText="1"/>
    </xf>
    <xf numFmtId="0" fontId="9" fillId="2" borderId="0" xfId="2" applyFont="1" applyFill="1" applyAlignment="1">
      <alignment horizontal="left" vertical="top"/>
    </xf>
    <xf numFmtId="0" fontId="11" fillId="0" borderId="0" xfId="2" applyFont="1" applyAlignment="1">
      <alignment horizontal="left" vertical="top"/>
    </xf>
    <xf numFmtId="0" fontId="11" fillId="0" borderId="0" xfId="2" applyFont="1" applyAlignment="1">
      <alignment horizontal="left" vertical="top" wrapText="1"/>
    </xf>
    <xf numFmtId="0" fontId="12" fillId="0" borderId="0" xfId="2" applyFont="1" applyFill="1" applyBorder="1" applyAlignment="1">
      <alignment horizontal="left" vertical="top"/>
    </xf>
    <xf numFmtId="0" fontId="12" fillId="0" borderId="0" xfId="4" applyFont="1" applyFill="1" applyBorder="1" applyAlignment="1">
      <alignment horizontal="left" vertical="top"/>
    </xf>
    <xf numFmtId="0" fontId="12" fillId="0" borderId="0" xfId="2" applyFont="1" applyFill="1" applyBorder="1" applyAlignment="1">
      <alignment horizontal="left" vertical="top"/>
    </xf>
    <xf numFmtId="0" fontId="10" fillId="2" borderId="0" xfId="2" applyNumberFormat="1" applyFont="1" applyFill="1" applyAlignment="1">
      <alignment horizontal="left" vertical="top"/>
    </xf>
    <xf numFmtId="0" fontId="10" fillId="2" borderId="0" xfId="2" applyFont="1" applyFill="1" applyAlignment="1">
      <alignment horizontal="left" vertical="top"/>
    </xf>
    <xf numFmtId="0" fontId="2" fillId="2" borderId="0" xfId="0" applyFont="1" applyFill="1"/>
    <xf numFmtId="0" fontId="9" fillId="2" borderId="0" xfId="2" applyFont="1" applyFill="1"/>
    <xf numFmtId="0" fontId="7" fillId="2" borderId="0" xfId="2" applyFont="1" applyFill="1" applyAlignment="1">
      <alignment horizontal="left" vertical="top"/>
    </xf>
    <xf numFmtId="0" fontId="11" fillId="0" borderId="0" xfId="2" applyFont="1" applyAlignment="1">
      <alignment horizontal="left" vertical="top"/>
    </xf>
    <xf numFmtId="0" fontId="11" fillId="0" borderId="0" xfId="2" applyFont="1" applyAlignment="1">
      <alignment horizontal="left" vertical="top" wrapText="1"/>
    </xf>
    <xf numFmtId="0" fontId="14" fillId="0" borderId="0" xfId="0" applyFont="1" applyAlignment="1">
      <alignment vertical="center" wrapText="1"/>
    </xf>
    <xf numFmtId="0" fontId="14" fillId="0" borderId="0" xfId="0" applyFont="1"/>
    <xf numFmtId="0" fontId="15" fillId="0" borderId="0" xfId="0" applyFont="1" applyFill="1" applyAlignment="1">
      <alignment vertical="top" wrapText="1"/>
    </xf>
    <xf numFmtId="0" fontId="14" fillId="0" borderId="0" xfId="2" applyFont="1" applyFill="1" applyAlignment="1">
      <alignment horizontal="left" vertical="top" wrapText="1"/>
    </xf>
    <xf numFmtId="0" fontId="8" fillId="2" borderId="0" xfId="0" applyFont="1" applyFill="1" applyAlignment="1">
      <alignment horizontal="right" vertical="top" wrapText="1"/>
    </xf>
    <xf numFmtId="0" fontId="8" fillId="2" borderId="0" xfId="0" applyFont="1" applyFill="1" applyAlignment="1" applyProtection="1">
      <alignment horizontal="right" vertical="top" wrapText="1"/>
    </xf>
    <xf numFmtId="0" fontId="9" fillId="2" borderId="0" xfId="0" applyFont="1" applyFill="1" applyAlignment="1">
      <alignment horizontal="right"/>
    </xf>
    <xf numFmtId="0" fontId="5" fillId="2" borderId="0" xfId="0" applyFont="1" applyFill="1" applyAlignment="1">
      <alignment wrapText="1"/>
    </xf>
    <xf numFmtId="0" fontId="10" fillId="2" borderId="0" xfId="0" applyFont="1" applyFill="1" applyAlignment="1">
      <alignment vertical="top" wrapText="1"/>
    </xf>
    <xf numFmtId="0" fontId="16" fillId="0" borderId="0" xfId="7" applyAlignment="1">
      <alignment wrapText="1"/>
    </xf>
    <xf numFmtId="0" fontId="16" fillId="0" borderId="2" xfId="7" applyBorder="1" applyAlignment="1">
      <alignment vertical="top" wrapText="1"/>
    </xf>
    <xf numFmtId="0" fontId="10" fillId="2" borderId="0" xfId="2" applyFont="1" applyFill="1" applyAlignment="1">
      <alignment horizontal="left" vertical="top" wrapText="1"/>
    </xf>
    <xf numFmtId="0" fontId="16" fillId="0" borderId="2" xfId="7" applyFill="1" applyBorder="1" applyAlignment="1">
      <alignment horizontal="left" vertical="top" wrapText="1"/>
    </xf>
    <xf numFmtId="0" fontId="3" fillId="0" borderId="0" xfId="0" applyFont="1"/>
    <xf numFmtId="0" fontId="0" fillId="2" borderId="0" xfId="0" applyFill="1" applyAlignment="1">
      <alignment wrapText="1"/>
    </xf>
    <xf numFmtId="0" fontId="11" fillId="0" borderId="0" xfId="7" applyFont="1"/>
    <xf numFmtId="0" fontId="16" fillId="0" borderId="1" xfId="7" applyBorder="1" applyAlignment="1">
      <alignment horizontal="left" vertical="top" wrapText="1"/>
    </xf>
    <xf numFmtId="0" fontId="16" fillId="0" borderId="1" xfId="7" applyFill="1" applyBorder="1" applyAlignment="1">
      <alignment vertical="top" wrapText="1"/>
    </xf>
    <xf numFmtId="0" fontId="16" fillId="0" borderId="0" xfId="7" applyAlignment="1">
      <alignment vertical="center" wrapText="1"/>
    </xf>
    <xf numFmtId="0" fontId="16" fillId="0" borderId="0" xfId="7" applyFont="1" applyFill="1" applyBorder="1" applyAlignment="1">
      <alignment vertical="center" wrapText="1"/>
    </xf>
    <xf numFmtId="0" fontId="16" fillId="0" borderId="0" xfId="7" applyAlignment="1">
      <alignment horizontal="left" vertical="top" wrapText="1"/>
    </xf>
    <xf numFmtId="0" fontId="0" fillId="0" borderId="0" xfId="0" applyAlignment="1">
      <alignment wrapText="1"/>
    </xf>
    <xf numFmtId="0" fontId="11" fillId="0" borderId="0" xfId="7" applyFont="1" applyFill="1" applyBorder="1" applyAlignment="1">
      <alignment wrapText="1"/>
    </xf>
    <xf numFmtId="0" fontId="11" fillId="0" borderId="0" xfId="7" applyFont="1" applyAlignment="1">
      <alignment wrapText="1"/>
    </xf>
    <xf numFmtId="0" fontId="17" fillId="0" borderId="0" xfId="7" applyFont="1" applyAlignment="1">
      <alignment wrapText="1"/>
    </xf>
    <xf numFmtId="0" fontId="21" fillId="2" borderId="0" xfId="0" applyFont="1" applyFill="1" applyAlignment="1">
      <alignment horizontal="left" wrapText="1"/>
    </xf>
    <xf numFmtId="0" fontId="0" fillId="0" borderId="0" xfId="0" quotePrefix="1" applyAlignment="1">
      <alignment wrapText="1"/>
    </xf>
    <xf numFmtId="16" fontId="0" fillId="0" borderId="0" xfId="0" quotePrefix="1" applyNumberFormat="1" applyAlignment="1">
      <alignment wrapText="1"/>
    </xf>
    <xf numFmtId="17" fontId="0" fillId="0" borderId="0" xfId="0" quotePrefix="1" applyNumberFormat="1" applyAlignment="1">
      <alignment wrapText="1"/>
    </xf>
    <xf numFmtId="0" fontId="11" fillId="0" borderId="0" xfId="7" applyFont="1" applyFill="1" applyAlignment="1">
      <alignment horizontal="left"/>
    </xf>
    <xf numFmtId="0" fontId="8" fillId="2" borderId="0" xfId="0" applyFont="1" applyFill="1" applyAlignment="1">
      <alignment horizontal="right" vertical="center"/>
    </xf>
    <xf numFmtId="0" fontId="18" fillId="0" borderId="0" xfId="0" applyFont="1" applyFill="1" applyBorder="1" applyAlignment="1">
      <alignment horizontal="left" vertical="top"/>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18" fillId="0" borderId="0" xfId="0" applyFont="1" applyFill="1" applyAlignment="1">
      <alignment horizontal="left"/>
    </xf>
    <xf numFmtId="0" fontId="0" fillId="0" borderId="0" xfId="0" applyAlignment="1">
      <alignment horizontal="left" vertical="top"/>
    </xf>
    <xf numFmtId="0" fontId="23" fillId="3" borderId="0" xfId="0" applyFont="1" applyFill="1" applyBorder="1" applyAlignment="1">
      <alignment horizontal="left" vertical="top" wrapText="1"/>
    </xf>
    <xf numFmtId="0" fontId="0" fillId="0" borderId="0" xfId="0"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wrapText="1"/>
    </xf>
    <xf numFmtId="0" fontId="18" fillId="0" borderId="0" xfId="0" applyFont="1" applyFill="1" applyAlignment="1">
      <alignment horizontal="left" vertical="top"/>
    </xf>
    <xf numFmtId="0" fontId="18" fillId="0" borderId="0" xfId="2" applyFont="1" applyFill="1" applyBorder="1" applyAlignment="1">
      <alignment horizontal="left" vertical="top"/>
    </xf>
    <xf numFmtId="0" fontId="11" fillId="0" borderId="0" xfId="2" applyFill="1" applyAlignment="1">
      <alignment horizontal="left"/>
    </xf>
    <xf numFmtId="0" fontId="10" fillId="2" borderId="0" xfId="0" applyFont="1" applyFill="1" applyAlignment="1">
      <alignment horizontal="left" vertical="top" wrapText="1"/>
    </xf>
    <xf numFmtId="0" fontId="0" fillId="0" borderId="0" xfId="0" applyFont="1" applyAlignment="1">
      <alignment horizontal="left" vertical="top"/>
    </xf>
    <xf numFmtId="0" fontId="18" fillId="0" borderId="0" xfId="2" applyFont="1" applyFill="1" applyAlignment="1">
      <alignment horizontal="left"/>
    </xf>
    <xf numFmtId="0" fontId="18" fillId="0" borderId="0" xfId="2" applyFont="1" applyFill="1" applyBorder="1" applyAlignment="1">
      <alignment horizontal="left" vertical="top"/>
    </xf>
    <xf numFmtId="0" fontId="18" fillId="0" borderId="0" xfId="2" applyFont="1" applyFill="1" applyAlignment="1">
      <alignment horizontal="left"/>
    </xf>
    <xf numFmtId="0" fontId="18" fillId="0" borderId="0" xfId="2" applyFont="1" applyFill="1" applyAlignment="1">
      <alignment horizontal="left"/>
    </xf>
    <xf numFmtId="0" fontId="18" fillId="0" borderId="0" xfId="2" applyFont="1" applyFill="1" applyBorder="1" applyAlignment="1">
      <alignment horizontal="left"/>
    </xf>
    <xf numFmtId="0" fontId="5" fillId="2" borderId="0" xfId="0" applyFont="1" applyFill="1" applyAlignment="1">
      <alignment horizontal="left" vertical="top" wrapText="1"/>
    </xf>
    <xf numFmtId="0" fontId="24" fillId="0" borderId="0" xfId="0" applyFont="1" applyAlignment="1">
      <alignment horizontal="left" vertical="top" wrapText="1"/>
    </xf>
    <xf numFmtId="0" fontId="18" fillId="0" borderId="0" xfId="2" applyFont="1" applyFill="1" applyAlignment="1">
      <alignment horizontal="left"/>
    </xf>
    <xf numFmtId="0" fontId="18" fillId="0" borderId="0" xfId="2" applyFont="1" applyFill="1" applyAlignment="1">
      <alignment horizontal="left"/>
    </xf>
    <xf numFmtId="0" fontId="18" fillId="0" borderId="0" xfId="2" applyFont="1" applyFill="1" applyAlignment="1">
      <alignment horizontal="left"/>
    </xf>
    <xf numFmtId="0" fontId="18" fillId="0" borderId="0" xfId="7" applyFont="1" applyFill="1" applyBorder="1" applyAlignment="1">
      <alignment horizontal="left" vertical="top" wrapText="1"/>
    </xf>
    <xf numFmtId="0" fontId="18" fillId="0" borderId="0" xfId="7" applyFont="1" applyFill="1" applyBorder="1" applyAlignment="1">
      <alignment horizontal="left" vertical="top" wrapText="1"/>
    </xf>
    <xf numFmtId="0" fontId="18" fillId="0" borderId="0" xfId="7" applyFont="1" applyFill="1" applyBorder="1" applyAlignment="1">
      <alignment horizontal="left" vertical="top" wrapText="1"/>
    </xf>
    <xf numFmtId="0" fontId="18" fillId="0" borderId="0" xfId="7" applyFont="1" applyFill="1" applyBorder="1" applyAlignment="1">
      <alignment horizontal="left" vertical="top" wrapText="1"/>
    </xf>
    <xf numFmtId="0" fontId="18" fillId="0" borderId="0" xfId="2" applyFont="1" applyFill="1" applyBorder="1" applyAlignment="1">
      <alignment horizontal="left" vertical="top" wrapText="1"/>
    </xf>
    <xf numFmtId="0" fontId="18" fillId="0" borderId="0" xfId="7" applyFont="1" applyFill="1" applyBorder="1" applyAlignment="1">
      <alignment horizontal="left" vertical="top" wrapText="1"/>
    </xf>
    <xf numFmtId="2" fontId="18" fillId="0" borderId="0" xfId="7" applyNumberFormat="1" applyFont="1" applyFill="1" applyBorder="1" applyAlignment="1">
      <alignment horizontal="left" vertical="top"/>
    </xf>
    <xf numFmtId="0" fontId="18" fillId="0" borderId="0" xfId="7" applyFont="1" applyFill="1" applyAlignment="1">
      <alignment horizontal="left"/>
    </xf>
    <xf numFmtId="0" fontId="18" fillId="0" borderId="0" xfId="7" applyFont="1" applyFill="1" applyBorder="1" applyAlignment="1">
      <alignment horizontal="left"/>
    </xf>
    <xf numFmtId="0" fontId="16" fillId="0" borderId="0" xfId="7"/>
    <xf numFmtId="0" fontId="18" fillId="0" borderId="0" xfId="7" applyFont="1" applyFill="1" applyAlignment="1">
      <alignment horizontal="left" vertical="top"/>
    </xf>
    <xf numFmtId="14" fontId="18" fillId="0" borderId="0" xfId="7" applyNumberFormat="1" applyFont="1" applyAlignment="1">
      <alignment horizontal="left" vertical="top"/>
    </xf>
    <xf numFmtId="0" fontId="18" fillId="0" borderId="0" xfId="7" applyNumberFormat="1" applyFont="1" applyAlignment="1">
      <alignment horizontal="left" vertical="top"/>
    </xf>
    <xf numFmtId="0" fontId="18" fillId="0" borderId="0" xfId="7" applyFont="1" applyAlignment="1">
      <alignment horizontal="left" vertical="top"/>
    </xf>
    <xf numFmtId="2" fontId="18" fillId="4" borderId="0" xfId="7" applyNumberFormat="1" applyFont="1" applyFill="1" applyAlignment="1">
      <alignment horizontal="left" vertical="top"/>
    </xf>
    <xf numFmtId="164" fontId="18" fillId="0" borderId="0" xfId="7" applyNumberFormat="1" applyFont="1" applyAlignment="1">
      <alignment horizontal="left" vertical="top"/>
    </xf>
    <xf numFmtId="0" fontId="18" fillId="4" borderId="0" xfId="7" applyFont="1" applyFill="1" applyAlignment="1">
      <alignment horizontal="left" vertical="top"/>
    </xf>
    <xf numFmtId="0" fontId="18" fillId="0" borderId="0" xfId="2" applyFont="1" applyFill="1" applyBorder="1" applyAlignment="1">
      <alignment horizontal="left" vertical="top" wrapText="1"/>
    </xf>
    <xf numFmtId="0" fontId="11" fillId="0" borderId="0" xfId="5"/>
    <xf numFmtId="0" fontId="18" fillId="0" borderId="0" xfId="5" applyFont="1" applyFill="1" applyBorder="1"/>
    <xf numFmtId="0" fontId="18" fillId="0" borderId="0" xfId="5" applyFont="1" applyFill="1" applyBorder="1" applyAlignment="1">
      <alignment horizontal="left" vertical="top"/>
    </xf>
    <xf numFmtId="0" fontId="18" fillId="0" borderId="0" xfId="5" applyFont="1" applyFill="1" applyAlignment="1">
      <alignment horizontal="left" vertical="top"/>
    </xf>
    <xf numFmtId="2" fontId="18" fillId="0" borderId="0" xfId="5" applyNumberFormat="1" applyFont="1" applyFill="1" applyBorder="1" applyAlignment="1">
      <alignment horizontal="left" vertical="top"/>
    </xf>
    <xf numFmtId="14" fontId="18" fillId="0" borderId="0" xfId="5" applyNumberFormat="1" applyFont="1" applyAlignment="1">
      <alignment horizontal="left" vertical="top"/>
    </xf>
    <xf numFmtId="0" fontId="18" fillId="0" borderId="0" xfId="5" applyNumberFormat="1" applyFont="1" applyAlignment="1">
      <alignment horizontal="left" vertical="top"/>
    </xf>
    <xf numFmtId="0" fontId="18" fillId="0" borderId="0" xfId="5" applyFont="1" applyAlignment="1">
      <alignment horizontal="left" vertical="top"/>
    </xf>
    <xf numFmtId="0" fontId="18" fillId="0" borderId="0" xfId="5" quotePrefix="1" applyFont="1" applyAlignment="1">
      <alignment horizontal="left" vertical="top"/>
    </xf>
    <xf numFmtId="164" fontId="18" fillId="0" borderId="0" xfId="5" applyNumberFormat="1" applyFont="1" applyAlignment="1">
      <alignment horizontal="left" vertical="top"/>
    </xf>
    <xf numFmtId="2" fontId="18" fillId="0" borderId="0" xfId="5" applyNumberFormat="1" applyFont="1" applyAlignment="1">
      <alignment horizontal="left" vertical="top"/>
    </xf>
    <xf numFmtId="0" fontId="18" fillId="0" borderId="0" xfId="2" applyFont="1" applyAlignment="1">
      <alignment horizontal="left" vertical="top"/>
    </xf>
    <xf numFmtId="0" fontId="18" fillId="0" borderId="0" xfId="2" applyFont="1" applyFill="1" applyAlignment="1">
      <alignment horizontal="left" vertical="top"/>
    </xf>
    <xf numFmtId="0" fontId="18" fillId="0" borderId="0" xfId="7" quotePrefix="1" applyFont="1" applyAlignment="1">
      <alignment horizontal="left" vertical="top"/>
    </xf>
    <xf numFmtId="0" fontId="0" fillId="0" borderId="0" xfId="0" applyAlignment="1">
      <alignment horizontal="left" vertical="top"/>
    </xf>
    <xf numFmtId="0" fontId="18" fillId="0" borderId="0" xfId="7" applyFont="1" applyFill="1" applyBorder="1" applyAlignment="1">
      <alignment horizontal="left" vertical="top" wrapText="1"/>
    </xf>
    <xf numFmtId="0" fontId="0" fillId="0" borderId="0" xfId="0" applyAlignment="1">
      <alignment horizontal="left" vertical="top"/>
    </xf>
    <xf numFmtId="2" fontId="18" fillId="0" borderId="0" xfId="7" applyNumberFormat="1" applyFont="1" applyFill="1" applyBorder="1" applyAlignment="1">
      <alignment horizontal="left" vertical="top"/>
    </xf>
    <xf numFmtId="0" fontId="18" fillId="0" borderId="0" xfId="2" applyFont="1" applyFill="1" applyBorder="1" applyAlignment="1">
      <alignment horizontal="left" vertical="top"/>
    </xf>
    <xf numFmtId="0" fontId="18" fillId="0" borderId="0" xfId="7" applyFont="1" applyFill="1" applyBorder="1" applyAlignment="1">
      <alignment horizontal="left"/>
    </xf>
    <xf numFmtId="0" fontId="18" fillId="0" borderId="0" xfId="7" applyFont="1" applyFill="1" applyBorder="1" applyAlignment="1">
      <alignment horizontal="left" vertical="top"/>
    </xf>
    <xf numFmtId="0" fontId="4" fillId="2" borderId="0" xfId="0" applyFont="1" applyFill="1" applyAlignment="1"/>
    <xf numFmtId="0" fontId="6" fillId="2" borderId="0" xfId="0" applyFont="1" applyFill="1" applyAlignment="1"/>
    <xf numFmtId="0" fontId="18" fillId="0" borderId="0" xfId="7"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xf>
    <xf numFmtId="0" fontId="10" fillId="0" borderId="0" xfId="0" applyFont="1" applyFill="1" applyAlignment="1" applyProtection="1">
      <alignment horizontal="left" vertical="top" wrapText="1"/>
      <protection locked="0"/>
    </xf>
    <xf numFmtId="0" fontId="25" fillId="0" borderId="0" xfId="0" applyFont="1" applyAlignment="1">
      <alignment vertical="top" wrapText="1"/>
    </xf>
    <xf numFmtId="2" fontId="25" fillId="0" borderId="0" xfId="0" applyNumberFormat="1" applyFont="1" applyAlignment="1">
      <alignment horizontal="left" vertical="top"/>
    </xf>
    <xf numFmtId="0" fontId="25" fillId="0" borderId="0" xfId="0" applyFont="1" applyAlignment="1">
      <alignment horizontal="left" vertical="top" wrapText="1"/>
    </xf>
    <xf numFmtId="2" fontId="26" fillId="0" borderId="0" xfId="0" quotePrefix="1" applyNumberFormat="1" applyFont="1" applyFill="1" applyAlignment="1">
      <alignment horizontal="right" vertical="top"/>
    </xf>
    <xf numFmtId="0" fontId="25" fillId="0" borderId="0" xfId="0" applyFont="1" applyAlignment="1">
      <alignment vertical="top"/>
    </xf>
    <xf numFmtId="49" fontId="25" fillId="0" borderId="0" xfId="0" applyNumberFormat="1" applyFont="1" applyAlignment="1">
      <alignment horizontal="right" vertical="top"/>
    </xf>
    <xf numFmtId="0" fontId="25" fillId="0" borderId="0" xfId="0" applyFont="1" applyAlignment="1">
      <alignment horizontal="right" vertical="top" wrapText="1"/>
    </xf>
    <xf numFmtId="0" fontId="15" fillId="0" borderId="0" xfId="2" applyFont="1" applyFill="1" applyBorder="1" applyAlignment="1">
      <alignment vertical="top" wrapText="1"/>
    </xf>
    <xf numFmtId="0" fontId="10" fillId="2" borderId="0" xfId="0" applyFont="1" applyFill="1" applyBorder="1" applyAlignment="1">
      <alignment vertical="top"/>
    </xf>
    <xf numFmtId="0" fontId="25" fillId="0" borderId="0" xfId="0" applyNumberFormat="1" applyFont="1" applyAlignment="1">
      <alignment horizontal="right" vertical="top"/>
    </xf>
    <xf numFmtId="0" fontId="20" fillId="0" borderId="0" xfId="2" applyFont="1" applyFill="1" applyBorder="1" applyAlignment="1">
      <alignment vertical="top" wrapText="1"/>
    </xf>
    <xf numFmtId="0" fontId="0" fillId="0" borderId="0" xfId="0" applyAlignment="1">
      <alignment wrapText="1"/>
    </xf>
    <xf numFmtId="0" fontId="0" fillId="0" borderId="0" xfId="0"/>
    <xf numFmtId="0" fontId="22" fillId="0" borderId="0" xfId="7" applyFont="1" applyAlignment="1">
      <alignment vertical="top"/>
    </xf>
    <xf numFmtId="0" fontId="25" fillId="0" borderId="0" xfId="57" applyFont="1" applyAlignment="1">
      <alignment vertical="top" wrapText="1"/>
    </xf>
    <xf numFmtId="0" fontId="25" fillId="4" borderId="0" xfId="57" applyNumberFormat="1" applyFont="1" applyFill="1" applyAlignment="1">
      <alignment vertical="top" wrapText="1"/>
    </xf>
    <xf numFmtId="0" fontId="22" fillId="0" borderId="3" xfId="7" applyFont="1" applyBorder="1" applyAlignment="1">
      <alignment vertical="top"/>
    </xf>
    <xf numFmtId="0" fontId="14" fillId="0" borderId="0" xfId="0" applyFont="1" applyAlignment="1">
      <alignment vertical="center"/>
    </xf>
    <xf numFmtId="0" fontId="0" fillId="0" borderId="0" xfId="0" applyAlignment="1">
      <alignment horizontal="left" vertical="top" wrapText="1"/>
    </xf>
    <xf numFmtId="0" fontId="0" fillId="0" borderId="0" xfId="0" applyAlignment="1">
      <alignment vertical="top" wrapText="1"/>
    </xf>
    <xf numFmtId="0" fontId="41" fillId="0" borderId="0" xfId="0" applyFont="1" applyAlignment="1">
      <alignment horizontal="center" vertical="top"/>
    </xf>
    <xf numFmtId="0" fontId="41" fillId="0" borderId="0" xfId="0" applyFont="1" applyAlignment="1">
      <alignment vertical="top"/>
    </xf>
    <xf numFmtId="0" fontId="48" fillId="0" borderId="0" xfId="0" applyFont="1" applyAlignment="1">
      <alignment vertical="top"/>
    </xf>
    <xf numFmtId="0" fontId="10" fillId="2" borderId="0" xfId="0" applyFont="1" applyFill="1" applyAlignment="1">
      <alignment vertical="top"/>
    </xf>
    <xf numFmtId="0" fontId="0" fillId="0" borderId="0" xfId="0" applyAlignment="1"/>
    <xf numFmtId="0" fontId="10" fillId="0" borderId="0" xfId="0" applyFont="1" applyFill="1" applyAlignment="1" applyProtection="1">
      <alignment horizontal="left" vertical="top"/>
      <protection locked="0"/>
    </xf>
    <xf numFmtId="0" fontId="4" fillId="2" borderId="0" xfId="0" applyFont="1" applyFill="1" applyAlignment="1">
      <alignment horizontal="left" vertical="top"/>
    </xf>
    <xf numFmtId="0" fontId="0" fillId="0" borderId="0" xfId="0" applyAlignment="1">
      <alignment horizontal="left" vertical="top"/>
    </xf>
    <xf numFmtId="0" fontId="0" fillId="0" borderId="0" xfId="0"/>
    <xf numFmtId="0" fontId="10" fillId="2" borderId="0" xfId="0" applyFont="1" applyFill="1" applyBorder="1" applyAlignment="1">
      <alignment vertical="top" wrapText="1"/>
    </xf>
    <xf numFmtId="0" fontId="18" fillId="0" borderId="0" xfId="2" applyFont="1" applyFill="1" applyBorder="1" applyAlignment="1">
      <alignment vertical="top" wrapText="1"/>
    </xf>
    <xf numFmtId="0" fontId="18" fillId="0" borderId="0" xfId="2" applyFont="1" applyFill="1" applyBorder="1" applyAlignment="1">
      <alignment horizontal="left" vertical="top" wrapText="1"/>
    </xf>
    <xf numFmtId="0" fontId="0" fillId="0" borderId="0" xfId="0" applyAlignment="1">
      <alignment wrapText="1"/>
    </xf>
    <xf numFmtId="0" fontId="0" fillId="0" borderId="0" xfId="0" applyAlignment="1">
      <alignment horizontal="left" vertical="top"/>
    </xf>
    <xf numFmtId="0" fontId="5" fillId="2" borderId="0" xfId="0" applyFont="1" applyFill="1" applyAlignment="1">
      <alignment horizontal="left" vertical="center" wrapText="1"/>
    </xf>
    <xf numFmtId="2" fontId="26" fillId="0" borderId="0" xfId="0" quotePrefix="1" applyNumberFormat="1" applyFont="1" applyFill="1" applyAlignment="1">
      <alignment horizontal="left" vertical="top" wrapText="1"/>
    </xf>
    <xf numFmtId="0" fontId="49" fillId="0" borderId="0" xfId="0" applyFont="1" applyAlignment="1">
      <alignment wrapText="1"/>
    </xf>
    <xf numFmtId="0" fontId="49" fillId="0" borderId="0" xfId="0" applyFont="1"/>
    <xf numFmtId="0" fontId="49" fillId="0" borderId="0" xfId="0" applyFont="1" applyAlignment="1">
      <alignment horizontal="left" vertical="top"/>
    </xf>
    <xf numFmtId="0" fontId="5" fillId="2" borderId="0" xfId="0" applyFont="1" applyFill="1" applyAlignment="1">
      <alignment vertical="top" wrapText="1"/>
    </xf>
    <xf numFmtId="0" fontId="18" fillId="0" borderId="0" xfId="0" applyFont="1" applyFill="1" applyBorder="1" applyAlignment="1">
      <alignment horizontal="left" vertical="top" wrapText="1"/>
    </xf>
    <xf numFmtId="0" fontId="25" fillId="0" borderId="13" xfId="58" applyFont="1" applyBorder="1" applyAlignment="1">
      <alignment vertical="top" wrapText="1"/>
    </xf>
    <xf numFmtId="0" fontId="0" fillId="0" borderId="0" xfId="0" applyAlignment="1">
      <alignment vertical="top"/>
    </xf>
    <xf numFmtId="0" fontId="25" fillId="0" borderId="0" xfId="63" applyFont="1" applyFill="1" applyAlignment="1">
      <alignment vertical="top" wrapText="1"/>
    </xf>
    <xf numFmtId="0" fontId="25" fillId="0" borderId="0" xfId="63" applyFont="1" applyFill="1" applyAlignment="1">
      <alignment vertical="top" wrapText="1"/>
    </xf>
    <xf numFmtId="0" fontId="0" fillId="0" borderId="0" xfId="0"/>
    <xf numFmtId="0" fontId="49" fillId="0" borderId="0" xfId="0" applyFont="1"/>
    <xf numFmtId="0" fontId="25" fillId="0" borderId="0" xfId="63" applyFont="1" applyFill="1" applyAlignment="1">
      <alignment wrapText="1"/>
    </xf>
    <xf numFmtId="0" fontId="25" fillId="0" borderId="0" xfId="0" applyFont="1" applyBorder="1" applyAlignment="1">
      <alignment vertical="top" wrapText="1"/>
    </xf>
    <xf numFmtId="0" fontId="25" fillId="0" borderId="0" xfId="0" applyFont="1" applyAlignment="1">
      <alignment wrapText="1"/>
    </xf>
    <xf numFmtId="2" fontId="18" fillId="0" borderId="0" xfId="7" applyNumberFormat="1" applyFont="1" applyFill="1" applyBorder="1" applyAlignment="1">
      <alignment horizontal="left" vertical="top" wrapText="1"/>
    </xf>
    <xf numFmtId="0" fontId="26" fillId="0" borderId="0" xfId="0" applyFont="1" applyBorder="1" applyAlignment="1">
      <alignment vertical="top" wrapText="1"/>
    </xf>
    <xf numFmtId="0" fontId="4" fillId="2" borderId="0" xfId="0" applyFont="1" applyFill="1" applyAlignment="1">
      <alignment horizontal="left" vertical="top" wrapText="1"/>
    </xf>
    <xf numFmtId="0" fontId="25" fillId="0" borderId="13" xfId="58" applyFont="1" applyBorder="1" applyAlignment="1">
      <alignment vertical="top" wrapText="1"/>
    </xf>
    <xf numFmtId="0" fontId="25" fillId="0" borderId="0" xfId="57" applyFont="1" applyBorder="1" applyAlignment="1">
      <alignment vertical="top" wrapText="1"/>
    </xf>
    <xf numFmtId="0" fontId="25" fillId="4" borderId="13" xfId="58" applyFont="1" applyFill="1" applyBorder="1" applyAlignment="1">
      <alignment vertical="top" wrapText="1"/>
    </xf>
    <xf numFmtId="0" fontId="25" fillId="0" borderId="13" xfId="58" applyFont="1" applyFill="1" applyBorder="1" applyAlignment="1">
      <alignment vertical="top" wrapText="1"/>
    </xf>
    <xf numFmtId="0" fontId="51" fillId="0" borderId="13" xfId="64" applyFont="1" applyFill="1" applyBorder="1" applyAlignment="1">
      <alignment vertical="top" wrapText="1"/>
    </xf>
    <xf numFmtId="0" fontId="53" fillId="4" borderId="0" xfId="0" applyFont="1" applyFill="1" applyAlignment="1">
      <alignment wrapText="1"/>
    </xf>
    <xf numFmtId="0" fontId="49" fillId="0" borderId="0" xfId="0" applyFont="1" applyAlignment="1">
      <alignment horizontal="left"/>
    </xf>
    <xf numFmtId="0" fontId="25" fillId="0" borderId="0" xfId="0" applyFont="1" applyFill="1" applyAlignment="1">
      <alignment vertical="top"/>
    </xf>
    <xf numFmtId="0" fontId="25" fillId="4" borderId="0" xfId="0" applyFont="1" applyFill="1" applyAlignment="1">
      <alignment vertical="top" wrapText="1"/>
    </xf>
    <xf numFmtId="0" fontId="49" fillId="0" borderId="0" xfId="0" quotePrefix="1" applyFont="1" applyAlignment="1">
      <alignment horizontal="left"/>
    </xf>
    <xf numFmtId="0" fontId="25" fillId="0" borderId="0" xfId="0" applyFont="1" applyAlignment="1">
      <alignment vertical="center" wrapText="1"/>
    </xf>
    <xf numFmtId="0" fontId="25" fillId="0" borderId="0" xfId="0" applyFont="1" applyAlignment="1">
      <alignment horizontal="right" wrapText="1"/>
    </xf>
    <xf numFmtId="0" fontId="25" fillId="0" borderId="0" xfId="58" applyFont="1" applyFill="1" applyBorder="1" applyAlignment="1">
      <alignment vertical="top" wrapText="1"/>
    </xf>
    <xf numFmtId="0" fontId="54" fillId="0" borderId="0" xfId="0" applyFont="1"/>
    <xf numFmtId="0" fontId="54" fillId="0" borderId="0" xfId="0" applyFont="1" applyAlignment="1">
      <alignment wrapText="1"/>
    </xf>
    <xf numFmtId="0" fontId="5" fillId="2" borderId="0" xfId="0" applyFont="1" applyFill="1" applyAlignment="1"/>
    <xf numFmtId="0" fontId="3" fillId="0" borderId="0" xfId="0" applyFont="1" applyAlignment="1"/>
    <xf numFmtId="0" fontId="3" fillId="2" borderId="0" xfId="0" applyFont="1" applyFill="1" applyAlignment="1"/>
    <xf numFmtId="0" fontId="6" fillId="2" borderId="0" xfId="0" applyFont="1" applyFill="1" applyAlignment="1"/>
    <xf numFmtId="14" fontId="5" fillId="2" borderId="0" xfId="0" applyNumberFormat="1" applyFont="1" applyFill="1" applyAlignment="1">
      <alignment horizontal="left" vertical="top"/>
    </xf>
    <xf numFmtId="0" fontId="3" fillId="0" borderId="0" xfId="0" applyFont="1" applyAlignment="1">
      <alignment horizontal="left" vertical="top"/>
    </xf>
    <xf numFmtId="0" fontId="18" fillId="0" borderId="0" xfId="7" applyFont="1" applyFill="1" applyBorder="1" applyAlignment="1">
      <alignment horizontal="left" vertical="top" wrapText="1"/>
    </xf>
    <xf numFmtId="0" fontId="25" fillId="4" borderId="0" xfId="58" applyFont="1" applyFill="1" applyBorder="1" applyAlignment="1">
      <alignment horizontal="center" vertical="top" wrapText="1"/>
    </xf>
    <xf numFmtId="0" fontId="24" fillId="0" borderId="0" xfId="0" applyFont="1" applyAlignment="1">
      <alignment horizontal="left" vertical="top" wrapText="1"/>
    </xf>
    <xf numFmtId="0" fontId="18" fillId="0" borderId="0" xfId="2" applyFont="1" applyFill="1" applyAlignment="1">
      <alignment horizontal="left" wrapText="1"/>
    </xf>
    <xf numFmtId="0" fontId="18" fillId="0" borderId="0" xfId="2" applyFont="1" applyFill="1" applyBorder="1" applyAlignment="1">
      <alignment horizontal="left" vertical="top" wrapText="1"/>
    </xf>
    <xf numFmtId="0" fontId="18" fillId="0" borderId="0" xfId="2" applyFont="1" applyFill="1" applyAlignment="1">
      <alignment horizontal="left" vertical="top" wrapText="1"/>
    </xf>
    <xf numFmtId="0" fontId="18" fillId="0" borderId="0" xfId="7" applyFont="1" applyFill="1" applyAlignment="1">
      <alignment horizontal="left" wrapText="1"/>
    </xf>
    <xf numFmtId="0" fontId="18" fillId="0" borderId="0" xfId="7" applyFont="1" applyFill="1" applyBorder="1" applyAlignment="1">
      <alignment vertical="top" wrapText="1"/>
    </xf>
    <xf numFmtId="0" fontId="0" fillId="0" borderId="0" xfId="0" applyAlignment="1">
      <alignment horizontal="left" vertical="top" wrapText="1"/>
    </xf>
    <xf numFmtId="0" fontId="25" fillId="0" borderId="0" xfId="0" applyFont="1" applyAlignment="1">
      <alignment horizontal="left" vertical="top" wrapText="1"/>
    </xf>
    <xf numFmtId="0" fontId="25" fillId="0" borderId="14" xfId="58" applyFont="1" applyBorder="1" applyAlignment="1">
      <alignment horizontal="left" vertical="top" wrapText="1"/>
    </xf>
    <xf numFmtId="0" fontId="25" fillId="0" borderId="0" xfId="58" applyFont="1" applyBorder="1" applyAlignment="1">
      <alignment horizontal="left" vertical="top" wrapText="1"/>
    </xf>
    <xf numFmtId="0" fontId="25" fillId="0" borderId="0" xfId="63" applyFont="1" applyFill="1" applyAlignment="1">
      <alignment horizontal="left" vertical="top" wrapText="1"/>
    </xf>
    <xf numFmtId="0" fontId="49" fillId="0" borderId="0" xfId="0" applyFont="1" applyAlignment="1">
      <alignment horizontal="left" vertical="top" wrapText="1"/>
    </xf>
    <xf numFmtId="0" fontId="25" fillId="4" borderId="0" xfId="63" applyFont="1" applyFill="1" applyAlignment="1">
      <alignment horizontal="left" vertical="top" wrapText="1"/>
    </xf>
    <xf numFmtId="0" fontId="9" fillId="2" borderId="0" xfId="2" applyFont="1" applyFill="1" applyAlignment="1">
      <alignment horizontal="left" vertical="top"/>
    </xf>
    <xf numFmtId="0" fontId="0" fillId="0" borderId="0" xfId="0" applyAlignment="1">
      <alignment horizontal="left" vertical="top"/>
    </xf>
  </cellXfs>
  <cellStyles count="65">
    <cellStyle name="20% - Accent1" xfId="34" builtinId="30" customBuiltin="1"/>
    <cellStyle name="20% - Accent2" xfId="38" builtinId="34" customBuiltin="1"/>
    <cellStyle name="20% - Accent3" xfId="42" builtinId="38" customBuiltin="1"/>
    <cellStyle name="20% - Accent4" xfId="46" builtinId="42" customBuiltin="1"/>
    <cellStyle name="20% - Accent5" xfId="50" builtinId="46" customBuiltin="1"/>
    <cellStyle name="20% - Accent6" xfId="54" builtinId="50" customBuiltin="1"/>
    <cellStyle name="40% - Accent1" xfId="35" builtinId="31" customBuiltin="1"/>
    <cellStyle name="40% - Accent2" xfId="39" builtinId="35" customBuiltin="1"/>
    <cellStyle name="40% - Accent3" xfId="43" builtinId="39" customBuiltin="1"/>
    <cellStyle name="40% - Accent4" xfId="47" builtinId="43" customBuiltin="1"/>
    <cellStyle name="40% - Accent5" xfId="51" builtinId="47" customBuiltin="1"/>
    <cellStyle name="40% - Accent6" xfId="55" builtinId="51" customBuiltin="1"/>
    <cellStyle name="60% - Accent1" xfId="36" builtinId="32" customBuiltin="1"/>
    <cellStyle name="60% - Accent2" xfId="40" builtinId="36" customBuiltin="1"/>
    <cellStyle name="60% - Accent3" xfId="44" builtinId="40" customBuiltin="1"/>
    <cellStyle name="60% - Accent4" xfId="48" builtinId="44" customBuiltin="1"/>
    <cellStyle name="60% - Accent5" xfId="52" builtinId="48" customBuiltin="1"/>
    <cellStyle name="60% - Accent6" xfId="56" builtinId="52" customBuiltin="1"/>
    <cellStyle name="Accent1" xfId="33" builtinId="29" customBuiltin="1"/>
    <cellStyle name="Accent2" xfId="37" builtinId="33" customBuiltin="1"/>
    <cellStyle name="Accent3" xfId="41" builtinId="37" customBuiltin="1"/>
    <cellStyle name="Accent4" xfId="45" builtinId="41" customBuiltin="1"/>
    <cellStyle name="Accent5" xfId="49" builtinId="45" customBuiltin="1"/>
    <cellStyle name="Accent6" xfId="53" builtinId="49" customBuiltin="1"/>
    <cellStyle name="Bad" xfId="22" builtinId="27" customBuiltin="1"/>
    <cellStyle name="Calculation" xfId="26" builtinId="22" customBuiltin="1"/>
    <cellStyle name="Check Cell" xfId="28" builtinId="23" customBuiltin="1"/>
    <cellStyle name="Explanatory Text" xfId="31" builtinId="53" customBuiltin="1"/>
    <cellStyle name="Good" xfId="21"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2" xfId="8"/>
    <cellStyle name="Input" xfId="24" builtinId="20" customBuiltin="1"/>
    <cellStyle name="Linked Cell" xfId="27" builtinId="24" customBuiltin="1"/>
    <cellStyle name="Neutral" xfId="23" builtinId="28" customBuiltin="1"/>
    <cellStyle name="Normal" xfId="0" builtinId="0"/>
    <cellStyle name="Normal 10" xfId="57"/>
    <cellStyle name="Normal 2" xfId="2"/>
    <cellStyle name="Normal 3" xfId="3"/>
    <cellStyle name="Normal 3 2" xfId="60"/>
    <cellStyle name="Normal 4" xfId="4"/>
    <cellStyle name="Normal 4 2" xfId="61"/>
    <cellStyle name="Normal 5" xfId="5"/>
    <cellStyle name="Normal 6" xfId="1"/>
    <cellStyle name="Normal 7" xfId="6"/>
    <cellStyle name="Normal 7 2" xfId="10"/>
    <cellStyle name="Normal 7 2 2" xfId="62"/>
    <cellStyle name="Normal 7 3" xfId="9"/>
    <cellStyle name="Normal 8" xfId="7"/>
    <cellStyle name="Normal 8 2" xfId="12"/>
    <cellStyle name="Normal 8 3" xfId="13"/>
    <cellStyle name="Normal 8 3 2" xfId="14"/>
    <cellStyle name="Normal 8 3 3" xfId="15"/>
    <cellStyle name="Normal 8 4" xfId="11"/>
    <cellStyle name="Normal 8 5" xfId="63"/>
    <cellStyle name="Normal 9" xfId="59"/>
    <cellStyle name="Normal_CCAD Cath guidelines" xfId="64"/>
    <cellStyle name="Normal_CCAD Surg guidelines" xfId="58"/>
    <cellStyle name="Note" xfId="30" builtinId="10" customBuiltin="1"/>
    <cellStyle name="Output" xfId="25" builtinId="21" customBuiltin="1"/>
    <cellStyle name="Title" xfId="16" builtinId="15" customBuiltin="1"/>
    <cellStyle name="Total" xfId="32" builtinId="25" customBuiltin="1"/>
    <cellStyle name="Warning Text" xfId="29" builtinId="11" customBuiltin="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34" sqref="B34"/>
    </sheetView>
  </sheetViews>
  <sheetFormatPr defaultRowHeight="14.25"/>
  <cols>
    <col min="1" max="1" width="9.140625" style="31"/>
    <col min="2" max="2" width="18.42578125" style="31" customWidth="1"/>
    <col min="3" max="3" width="153.140625" style="31" customWidth="1"/>
    <col min="4" max="16384" width="9.140625" style="31"/>
  </cols>
  <sheetData>
    <row r="1" spans="1:7" ht="18.75">
      <c r="A1" s="140" t="s">
        <v>696</v>
      </c>
      <c r="B1" s="130"/>
      <c r="C1" s="130"/>
      <c r="D1" s="131"/>
      <c r="E1" s="131"/>
      <c r="F1" s="131"/>
      <c r="G1" s="134"/>
    </row>
    <row r="2" spans="1:7">
      <c r="A2" s="33"/>
      <c r="B2" s="33"/>
      <c r="C2" s="33"/>
      <c r="D2" s="33"/>
      <c r="E2" s="33"/>
      <c r="F2" s="33"/>
      <c r="G2" s="33"/>
    </row>
    <row r="3" spans="1:7" ht="105">
      <c r="A3" s="130"/>
      <c r="B3" s="138" t="s">
        <v>697</v>
      </c>
      <c r="C3" s="136" t="s">
        <v>698</v>
      </c>
      <c r="D3" s="33"/>
      <c r="E3" s="33"/>
      <c r="F3" s="33"/>
      <c r="G3" s="33"/>
    </row>
    <row r="4" spans="1:7">
      <c r="A4" s="47"/>
      <c r="B4" s="56"/>
      <c r="C4" s="57"/>
      <c r="D4" s="33"/>
      <c r="E4" s="33"/>
      <c r="F4" s="33"/>
      <c r="G4" s="33"/>
    </row>
    <row r="5" spans="1:7" ht="30">
      <c r="A5" s="130"/>
      <c r="B5" s="139" t="s">
        <v>691</v>
      </c>
      <c r="C5" s="129" t="s">
        <v>692</v>
      </c>
      <c r="D5" s="33"/>
      <c r="E5" s="33"/>
      <c r="F5" s="33"/>
      <c r="G5" s="33"/>
    </row>
    <row r="6" spans="1:7">
      <c r="A6" s="47"/>
      <c r="B6" s="135"/>
      <c r="C6" s="18"/>
      <c r="D6" s="33"/>
      <c r="E6" s="33"/>
      <c r="F6" s="33"/>
      <c r="G6" s="33"/>
    </row>
    <row r="7" spans="1:7" ht="30">
      <c r="A7" s="130"/>
      <c r="B7" s="130"/>
      <c r="C7" s="129" t="s">
        <v>693</v>
      </c>
      <c r="D7" s="33"/>
      <c r="E7" s="33"/>
      <c r="F7" s="33"/>
      <c r="G7" s="33"/>
    </row>
    <row r="8" spans="1:7">
      <c r="B8" s="135"/>
      <c r="C8" s="18"/>
    </row>
    <row r="9" spans="1:7" ht="30">
      <c r="A9" s="130"/>
      <c r="B9" s="130"/>
      <c r="C9" s="137" t="s">
        <v>694</v>
      </c>
    </row>
    <row r="10" spans="1:7">
      <c r="B10" s="135"/>
      <c r="C10" s="18"/>
    </row>
    <row r="11" spans="1:7" ht="30">
      <c r="A11" s="130"/>
      <c r="B11" s="130"/>
      <c r="C11" s="129" t="s">
        <v>695</v>
      </c>
    </row>
    <row r="12" spans="1:7">
      <c r="B12" s="135"/>
      <c r="C12" s="18"/>
    </row>
    <row r="13" spans="1:7">
      <c r="B13" s="135"/>
      <c r="C13" s="18"/>
    </row>
    <row r="14" spans="1:7" ht="30">
      <c r="A14" s="130"/>
      <c r="B14" s="139" t="s">
        <v>699</v>
      </c>
      <c r="C14" s="137" t="s">
        <v>700</v>
      </c>
    </row>
    <row r="15" spans="1:7">
      <c r="B15" s="58"/>
      <c r="C15" s="57"/>
    </row>
    <row r="16" spans="1:7" ht="30">
      <c r="A16" s="130"/>
      <c r="B16" s="139" t="s">
        <v>701</v>
      </c>
      <c r="C16" s="137" t="s">
        <v>702</v>
      </c>
    </row>
    <row r="17" spans="2:3" ht="15">
      <c r="B17" s="58"/>
      <c r="C17" s="115"/>
    </row>
    <row r="18" spans="2:3" ht="30">
      <c r="B18" s="139" t="s">
        <v>703</v>
      </c>
      <c r="C18" s="137" t="s">
        <v>704</v>
      </c>
    </row>
    <row r="19" spans="2:3" ht="15">
      <c r="B19" s="53"/>
      <c r="C19" s="53"/>
    </row>
    <row r="20" spans="2:3">
      <c r="B20" s="58"/>
      <c r="C20" s="58"/>
    </row>
    <row r="21" spans="2:3">
      <c r="B21" s="58"/>
      <c r="C21"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08"/>
  <sheetViews>
    <sheetView tabSelected="1" workbookViewId="0">
      <pane ySplit="4" topLeftCell="A5" activePane="bottomLeft" state="frozen"/>
      <selection pane="bottomLeft" activeCell="A23" sqref="A23"/>
    </sheetView>
  </sheetViews>
  <sheetFormatPr defaultRowHeight="15"/>
  <cols>
    <col min="1" max="2" width="9.140625" style="116"/>
    <col min="3" max="3" width="16.7109375" bestFit="1" customWidth="1"/>
    <col min="4" max="4" width="16.5703125" customWidth="1"/>
    <col min="5" max="5" width="17.42578125" style="142" customWidth="1"/>
    <col min="6" max="6" width="26.7109375" style="150" customWidth="1"/>
    <col min="7" max="7" width="9.140625" style="105"/>
    <col min="8" max="8" width="9.140625" style="145"/>
    <col min="9" max="9" width="9.140625" style="116"/>
    <col min="10" max="10" width="22.85546875" style="116" customWidth="1"/>
    <col min="11" max="11" width="52.7109375" customWidth="1"/>
    <col min="12" max="12" width="11.140625" customWidth="1"/>
    <col min="13" max="13" width="9.140625" style="116"/>
    <col min="14" max="14" width="102.7109375" style="150" bestFit="1" customWidth="1"/>
    <col min="15" max="15" width="37" customWidth="1"/>
    <col min="16" max="16" width="81.140625" style="150" customWidth="1"/>
    <col min="17" max="17" width="121.28515625" customWidth="1"/>
    <col min="18" max="18" width="11.7109375" style="55" customWidth="1"/>
    <col min="21" max="21" width="9.140625" style="55"/>
    <col min="22" max="22" width="14.42578125" customWidth="1"/>
    <col min="23" max="23" width="78" style="150" bestFit="1" customWidth="1"/>
    <col min="24" max="24" width="72.85546875" customWidth="1"/>
  </cols>
  <sheetData>
    <row r="1" spans="1:24" ht="25.5">
      <c r="A1" s="144" t="s">
        <v>45</v>
      </c>
      <c r="B1" s="144"/>
      <c r="C1" s="144"/>
      <c r="D1" s="144"/>
      <c r="E1" s="144"/>
      <c r="F1" s="170"/>
      <c r="G1" s="144"/>
      <c r="H1" s="144"/>
      <c r="I1" s="144"/>
      <c r="J1" s="112"/>
      <c r="K1" s="24" t="s">
        <v>1</v>
      </c>
      <c r="L1" s="186">
        <v>6</v>
      </c>
      <c r="M1" s="187"/>
      <c r="N1" s="157"/>
      <c r="O1" s="22" t="s">
        <v>67</v>
      </c>
      <c r="P1" s="68">
        <v>63</v>
      </c>
      <c r="Q1" s="43"/>
      <c r="R1" s="68"/>
      <c r="S1" s="25"/>
      <c r="T1" s="25"/>
      <c r="U1" s="68"/>
      <c r="V1" s="25"/>
      <c r="W1" s="25"/>
      <c r="X1" s="188"/>
    </row>
    <row r="2" spans="1:24" ht="18">
      <c r="A2" s="189" t="s">
        <v>86</v>
      </c>
      <c r="B2" s="189"/>
      <c r="C2" s="189"/>
      <c r="D2" s="189"/>
      <c r="E2" s="189"/>
      <c r="F2" s="189"/>
      <c r="G2" s="189"/>
      <c r="H2" s="189"/>
      <c r="I2" s="189"/>
      <c r="J2" s="113"/>
      <c r="K2" s="23" t="s">
        <v>0</v>
      </c>
      <c r="L2" s="190">
        <v>43150</v>
      </c>
      <c r="M2" s="191"/>
      <c r="N2" s="157"/>
      <c r="O2" s="48" t="s">
        <v>64</v>
      </c>
      <c r="P2" s="152">
        <v>38</v>
      </c>
      <c r="Q2" s="43"/>
      <c r="R2" s="68"/>
      <c r="S2" s="25"/>
      <c r="T2" s="25"/>
      <c r="U2" s="68"/>
      <c r="V2" s="25"/>
      <c r="W2" s="25"/>
      <c r="X2" s="188"/>
    </row>
    <row r="3" spans="1:24" ht="36">
      <c r="A3" s="61" t="s">
        <v>45</v>
      </c>
      <c r="B3" s="61" t="s">
        <v>42</v>
      </c>
      <c r="C3" s="26" t="s">
        <v>44</v>
      </c>
      <c r="D3" s="26" t="s">
        <v>63</v>
      </c>
      <c r="E3" s="126" t="s">
        <v>31</v>
      </c>
      <c r="F3" s="147" t="s">
        <v>705</v>
      </c>
      <c r="G3" s="61" t="s">
        <v>32</v>
      </c>
      <c r="H3" s="147" t="s">
        <v>707</v>
      </c>
      <c r="I3" s="61" t="s">
        <v>5</v>
      </c>
      <c r="J3" s="61" t="s">
        <v>709</v>
      </c>
      <c r="K3" s="26" t="s">
        <v>7</v>
      </c>
      <c r="L3" s="26" t="s">
        <v>11</v>
      </c>
      <c r="M3" s="61" t="s">
        <v>8</v>
      </c>
      <c r="N3" s="26" t="s">
        <v>36</v>
      </c>
      <c r="O3" s="26" t="s">
        <v>9</v>
      </c>
      <c r="P3" s="26" t="s">
        <v>57</v>
      </c>
      <c r="Q3" s="26" t="s">
        <v>41</v>
      </c>
      <c r="R3" s="61" t="s">
        <v>37</v>
      </c>
      <c r="S3" s="26" t="s">
        <v>38</v>
      </c>
      <c r="T3" s="26" t="s">
        <v>39</v>
      </c>
      <c r="U3" s="61" t="s">
        <v>40</v>
      </c>
      <c r="V3" s="26" t="s">
        <v>65</v>
      </c>
      <c r="W3" s="26" t="s">
        <v>46</v>
      </c>
      <c r="X3" s="26" t="s">
        <v>12</v>
      </c>
    </row>
    <row r="4" spans="1:24">
      <c r="A4" s="61"/>
      <c r="B4" s="61"/>
      <c r="C4" s="26"/>
      <c r="D4" s="26"/>
      <c r="E4" s="141"/>
      <c r="F4" s="26"/>
      <c r="G4" s="61"/>
      <c r="H4" s="61"/>
      <c r="I4" s="61"/>
      <c r="J4" s="61"/>
      <c r="K4" s="26"/>
      <c r="L4" s="26"/>
      <c r="M4" s="61"/>
      <c r="N4" s="26"/>
      <c r="O4" s="26"/>
      <c r="P4" s="26"/>
      <c r="Q4" s="26"/>
      <c r="R4" s="61"/>
      <c r="S4" s="26"/>
      <c r="T4" s="26"/>
      <c r="U4" s="61"/>
      <c r="V4" s="26"/>
      <c r="W4" s="26"/>
      <c r="X4" s="26"/>
    </row>
    <row r="5" spans="1:24" ht="46.5" customHeight="1">
      <c r="A5" s="116">
        <v>6</v>
      </c>
      <c r="B5" s="109">
        <v>1</v>
      </c>
      <c r="C5" s="59" t="s">
        <v>66</v>
      </c>
      <c r="E5" s="142" t="s">
        <v>706</v>
      </c>
      <c r="G5" s="109">
        <v>1</v>
      </c>
      <c r="H5" s="109"/>
      <c r="I5" s="119">
        <v>1</v>
      </c>
      <c r="J5" s="119" t="s">
        <v>710</v>
      </c>
      <c r="K5" s="118" t="s">
        <v>47</v>
      </c>
      <c r="L5" s="60"/>
      <c r="M5" s="121">
        <v>6</v>
      </c>
      <c r="N5" s="153">
        <v>6</v>
      </c>
      <c r="O5" s="109" t="s">
        <v>68</v>
      </c>
      <c r="P5" s="118" t="s">
        <v>659</v>
      </c>
      <c r="V5" s="54" t="s">
        <v>83</v>
      </c>
      <c r="X5" s="50" t="s">
        <v>81</v>
      </c>
    </row>
    <row r="6" spans="1:24" ht="48">
      <c r="A6" s="116">
        <v>6</v>
      </c>
      <c r="B6" s="49">
        <v>2</v>
      </c>
      <c r="C6" s="59" t="s">
        <v>66</v>
      </c>
      <c r="D6" t="s">
        <v>75</v>
      </c>
      <c r="E6" s="142" t="s">
        <v>706</v>
      </c>
      <c r="G6" s="109">
        <v>1</v>
      </c>
      <c r="H6" s="109">
        <v>1</v>
      </c>
      <c r="I6" s="119">
        <v>1.01</v>
      </c>
      <c r="J6" s="119" t="s">
        <v>711</v>
      </c>
      <c r="K6" s="118" t="s">
        <v>76</v>
      </c>
      <c r="L6" s="52"/>
      <c r="M6" s="51"/>
      <c r="N6" s="158"/>
      <c r="O6" s="49" t="s">
        <v>69</v>
      </c>
      <c r="P6" s="50" t="s">
        <v>79</v>
      </c>
      <c r="V6" s="54" t="s">
        <v>83</v>
      </c>
      <c r="X6" s="50" t="s">
        <v>82</v>
      </c>
    </row>
    <row r="7" spans="1:24">
      <c r="A7" s="116">
        <v>6</v>
      </c>
      <c r="B7" s="109">
        <v>3</v>
      </c>
      <c r="C7" s="109" t="s">
        <v>66</v>
      </c>
      <c r="D7" t="s">
        <v>75</v>
      </c>
      <c r="E7" s="142" t="s">
        <v>706</v>
      </c>
      <c r="G7" s="109">
        <v>1</v>
      </c>
      <c r="H7" s="109">
        <v>2</v>
      </c>
      <c r="I7" s="119">
        <v>1.02</v>
      </c>
      <c r="J7" s="119" t="s">
        <v>712</v>
      </c>
      <c r="K7" s="118" t="s">
        <v>650</v>
      </c>
      <c r="N7" s="118" t="s">
        <v>69</v>
      </c>
      <c r="O7" s="49" t="s">
        <v>69</v>
      </c>
      <c r="P7" s="50" t="s">
        <v>80</v>
      </c>
      <c r="X7" s="106"/>
    </row>
    <row r="8" spans="1:24" ht="63.75">
      <c r="A8" s="116">
        <v>6</v>
      </c>
      <c r="B8" s="109">
        <v>4</v>
      </c>
      <c r="C8" s="109" t="s">
        <v>78</v>
      </c>
      <c r="D8" t="s">
        <v>75</v>
      </c>
      <c r="E8" s="142" t="s">
        <v>706</v>
      </c>
      <c r="G8" s="109">
        <v>1</v>
      </c>
      <c r="H8" s="109">
        <v>3</v>
      </c>
      <c r="I8" s="119">
        <v>1.03</v>
      </c>
      <c r="J8" s="119" t="s">
        <v>713</v>
      </c>
      <c r="K8" s="118" t="s">
        <v>651</v>
      </c>
      <c r="N8" s="118" t="s">
        <v>661</v>
      </c>
      <c r="O8" s="49" t="s">
        <v>69</v>
      </c>
      <c r="P8" s="133" t="s">
        <v>685</v>
      </c>
    </row>
    <row r="9" spans="1:24">
      <c r="A9" s="116">
        <v>6</v>
      </c>
      <c r="B9" s="109">
        <v>5</v>
      </c>
      <c r="C9" s="109" t="s">
        <v>66</v>
      </c>
      <c r="E9" s="142" t="s">
        <v>706</v>
      </c>
      <c r="G9" s="109">
        <v>1</v>
      </c>
      <c r="H9" s="109">
        <v>4</v>
      </c>
      <c r="I9" s="119">
        <v>1.04</v>
      </c>
      <c r="J9" s="119" t="s">
        <v>714</v>
      </c>
      <c r="K9" s="118" t="s">
        <v>652</v>
      </c>
      <c r="N9" s="118" t="s">
        <v>69</v>
      </c>
      <c r="O9" s="49" t="s">
        <v>69</v>
      </c>
      <c r="P9" s="159" t="s">
        <v>686</v>
      </c>
    </row>
    <row r="10" spans="1:24">
      <c r="A10" s="116">
        <v>6</v>
      </c>
      <c r="B10" s="109">
        <v>6</v>
      </c>
      <c r="C10" s="109" t="s">
        <v>66</v>
      </c>
      <c r="E10" s="142" t="s">
        <v>706</v>
      </c>
      <c r="G10" s="109">
        <v>1</v>
      </c>
      <c r="H10" s="109">
        <v>5</v>
      </c>
      <c r="I10" s="119">
        <v>1.05</v>
      </c>
      <c r="J10" s="119" t="s">
        <v>715</v>
      </c>
      <c r="K10" s="118" t="s">
        <v>653</v>
      </c>
      <c r="N10" s="118" t="s">
        <v>69</v>
      </c>
      <c r="O10" s="49" t="s">
        <v>69</v>
      </c>
      <c r="P10" s="159" t="s">
        <v>687</v>
      </c>
    </row>
    <row r="11" spans="1:24">
      <c r="A11" s="116">
        <v>6</v>
      </c>
      <c r="B11" s="109">
        <v>7</v>
      </c>
      <c r="C11" s="109" t="s">
        <v>66</v>
      </c>
      <c r="D11" t="s">
        <v>75</v>
      </c>
      <c r="E11" s="142" t="s">
        <v>706</v>
      </c>
      <c r="G11" s="109">
        <v>1</v>
      </c>
      <c r="H11" s="109">
        <v>6</v>
      </c>
      <c r="I11" s="119">
        <v>1.06</v>
      </c>
      <c r="J11" s="119" t="s">
        <v>717</v>
      </c>
      <c r="K11" s="118" t="s">
        <v>654</v>
      </c>
      <c r="N11" s="118" t="s">
        <v>662</v>
      </c>
      <c r="O11" s="49" t="s">
        <v>70</v>
      </c>
      <c r="P11" s="159" t="s">
        <v>688</v>
      </c>
    </row>
    <row r="12" spans="1:24">
      <c r="A12" s="116">
        <v>6</v>
      </c>
      <c r="B12" s="109">
        <v>8</v>
      </c>
      <c r="C12" s="109" t="s">
        <v>78</v>
      </c>
      <c r="D12" t="s">
        <v>75</v>
      </c>
      <c r="E12" s="142" t="s">
        <v>706</v>
      </c>
      <c r="G12" s="109">
        <v>1</v>
      </c>
      <c r="H12" s="109">
        <v>7</v>
      </c>
      <c r="I12" s="119">
        <v>1.07</v>
      </c>
      <c r="J12" s="119" t="s">
        <v>716</v>
      </c>
      <c r="K12" s="118" t="s">
        <v>655</v>
      </c>
      <c r="M12" s="123">
        <v>0</v>
      </c>
      <c r="N12" s="118" t="s">
        <v>71</v>
      </c>
      <c r="O12" s="122" t="s">
        <v>68</v>
      </c>
      <c r="P12" s="148"/>
    </row>
    <row r="13" spans="1:24">
      <c r="B13" s="109"/>
      <c r="C13" s="109" t="s">
        <v>78</v>
      </c>
      <c r="G13" s="109"/>
      <c r="H13" s="109"/>
      <c r="I13" s="119">
        <v>1.07</v>
      </c>
      <c r="J13" s="119" t="s">
        <v>716</v>
      </c>
      <c r="K13" s="118" t="s">
        <v>655</v>
      </c>
      <c r="M13" s="123">
        <v>1</v>
      </c>
      <c r="N13" s="118" t="s">
        <v>72</v>
      </c>
      <c r="O13" s="122" t="s">
        <v>68</v>
      </c>
      <c r="P13" s="148"/>
    </row>
    <row r="14" spans="1:24">
      <c r="B14" s="109"/>
      <c r="C14" s="109" t="s">
        <v>78</v>
      </c>
      <c r="G14" s="109"/>
      <c r="H14" s="109"/>
      <c r="I14" s="119">
        <v>1.07</v>
      </c>
      <c r="J14" s="119" t="s">
        <v>716</v>
      </c>
      <c r="K14" s="118" t="s">
        <v>655</v>
      </c>
      <c r="M14" s="123">
        <v>2</v>
      </c>
      <c r="N14" s="118" t="s">
        <v>73</v>
      </c>
      <c r="O14" s="122" t="s">
        <v>68</v>
      </c>
      <c r="P14" s="148"/>
    </row>
    <row r="15" spans="1:24">
      <c r="B15" s="109"/>
      <c r="C15" s="109" t="s">
        <v>78</v>
      </c>
      <c r="G15" s="109"/>
      <c r="H15" s="109"/>
      <c r="I15" s="120">
        <v>1.07</v>
      </c>
      <c r="J15" s="119" t="s">
        <v>716</v>
      </c>
      <c r="K15" s="118" t="s">
        <v>655</v>
      </c>
      <c r="M15" s="118">
        <v>9</v>
      </c>
      <c r="N15" s="118" t="s">
        <v>74</v>
      </c>
      <c r="O15" s="118" t="s">
        <v>68</v>
      </c>
      <c r="P15" s="125"/>
      <c r="X15" s="192"/>
    </row>
    <row r="16" spans="1:24">
      <c r="A16" s="116">
        <v>6</v>
      </c>
      <c r="B16" s="109">
        <v>9</v>
      </c>
      <c r="C16" s="109" t="s">
        <v>78</v>
      </c>
      <c r="E16" s="142" t="s">
        <v>706</v>
      </c>
      <c r="G16" s="109">
        <v>1</v>
      </c>
      <c r="H16" s="109">
        <v>8</v>
      </c>
      <c r="I16" s="120">
        <v>1.08</v>
      </c>
      <c r="J16" s="120" t="s">
        <v>718</v>
      </c>
      <c r="K16" s="118" t="s">
        <v>656</v>
      </c>
      <c r="M16" s="124" t="s">
        <v>669</v>
      </c>
      <c r="N16" s="118" t="s">
        <v>1739</v>
      </c>
      <c r="O16" s="118" t="s">
        <v>68</v>
      </c>
      <c r="P16" s="125"/>
      <c r="X16" s="192"/>
    </row>
    <row r="17" spans="2:24" ht="18" customHeight="1">
      <c r="B17" s="109"/>
      <c r="C17" s="109" t="s">
        <v>78</v>
      </c>
      <c r="G17" s="109"/>
      <c r="H17" s="109"/>
      <c r="I17" s="120">
        <v>1.08</v>
      </c>
      <c r="J17" s="120" t="s">
        <v>718</v>
      </c>
      <c r="K17" s="118" t="s">
        <v>656</v>
      </c>
      <c r="M17" s="124" t="s">
        <v>670</v>
      </c>
      <c r="N17" s="118" t="s">
        <v>1740</v>
      </c>
      <c r="O17" s="118" t="s">
        <v>68</v>
      </c>
      <c r="P17" s="125"/>
      <c r="X17" s="192"/>
    </row>
    <row r="18" spans="2:24">
      <c r="B18" s="109"/>
      <c r="C18" s="109" t="s">
        <v>78</v>
      </c>
      <c r="G18" s="109"/>
      <c r="H18" s="109"/>
      <c r="I18" s="120">
        <v>1.08</v>
      </c>
      <c r="J18" s="120" t="s">
        <v>718</v>
      </c>
      <c r="K18" s="118" t="s">
        <v>656</v>
      </c>
      <c r="M18" s="124" t="s">
        <v>671</v>
      </c>
      <c r="N18" s="118" t="s">
        <v>1741</v>
      </c>
      <c r="O18" s="118" t="s">
        <v>68</v>
      </c>
      <c r="P18" s="148"/>
    </row>
    <row r="19" spans="2:24">
      <c r="B19" s="109"/>
      <c r="C19" s="109" t="s">
        <v>78</v>
      </c>
      <c r="G19" s="109"/>
      <c r="H19" s="109"/>
      <c r="I19" s="120">
        <v>1.08</v>
      </c>
      <c r="J19" s="120" t="s">
        <v>718</v>
      </c>
      <c r="K19" s="118" t="s">
        <v>656</v>
      </c>
      <c r="M19" s="124" t="s">
        <v>672</v>
      </c>
      <c r="N19" s="118" t="s">
        <v>1742</v>
      </c>
      <c r="O19" s="118" t="s">
        <v>68</v>
      </c>
      <c r="P19" s="148"/>
    </row>
    <row r="20" spans="2:24">
      <c r="B20" s="109"/>
      <c r="C20" s="109" t="s">
        <v>78</v>
      </c>
      <c r="G20" s="109"/>
      <c r="H20" s="109"/>
      <c r="I20" s="120">
        <v>1.08</v>
      </c>
      <c r="J20" s="120" t="s">
        <v>718</v>
      </c>
      <c r="K20" s="118" t="s">
        <v>656</v>
      </c>
      <c r="M20" s="124" t="s">
        <v>673</v>
      </c>
      <c r="N20" s="118" t="s">
        <v>1743</v>
      </c>
      <c r="O20" s="118" t="s">
        <v>68</v>
      </c>
      <c r="P20" s="148"/>
    </row>
    <row r="21" spans="2:24">
      <c r="B21" s="109"/>
      <c r="C21" s="109" t="s">
        <v>78</v>
      </c>
      <c r="G21" s="109"/>
      <c r="H21" s="109"/>
      <c r="I21" s="120">
        <v>1.08</v>
      </c>
      <c r="J21" s="120" t="s">
        <v>718</v>
      </c>
      <c r="K21" s="118" t="s">
        <v>656</v>
      </c>
      <c r="M21" s="124" t="s">
        <v>674</v>
      </c>
      <c r="N21" s="118" t="s">
        <v>1744</v>
      </c>
      <c r="O21" s="118" t="s">
        <v>68</v>
      </c>
      <c r="P21" s="125"/>
      <c r="X21" s="192"/>
    </row>
    <row r="22" spans="2:24">
      <c r="B22" s="109"/>
      <c r="C22" s="109" t="s">
        <v>78</v>
      </c>
      <c r="G22" s="109"/>
      <c r="H22" s="109"/>
      <c r="I22" s="120">
        <v>1.08</v>
      </c>
      <c r="J22" s="120" t="s">
        <v>718</v>
      </c>
      <c r="K22" s="118" t="s">
        <v>656</v>
      </c>
      <c r="M22" s="124" t="s">
        <v>675</v>
      </c>
      <c r="N22" s="118" t="s">
        <v>1745</v>
      </c>
      <c r="O22" s="118" t="s">
        <v>68</v>
      </c>
      <c r="P22" s="125"/>
      <c r="X22" s="192"/>
    </row>
    <row r="23" spans="2:24">
      <c r="B23" s="109"/>
      <c r="C23" s="109" t="s">
        <v>78</v>
      </c>
      <c r="G23" s="109"/>
      <c r="H23" s="109"/>
      <c r="I23" s="120">
        <v>1.08</v>
      </c>
      <c r="J23" s="120" t="s">
        <v>718</v>
      </c>
      <c r="K23" s="118" t="s">
        <v>656</v>
      </c>
      <c r="M23" s="124" t="s">
        <v>676</v>
      </c>
      <c r="N23" s="118" t="s">
        <v>1746</v>
      </c>
      <c r="O23" s="118" t="s">
        <v>68</v>
      </c>
      <c r="P23" s="125"/>
      <c r="X23" s="192"/>
    </row>
    <row r="24" spans="2:24">
      <c r="B24" s="109"/>
      <c r="C24" s="109" t="s">
        <v>78</v>
      </c>
      <c r="G24" s="109"/>
      <c r="H24" s="109"/>
      <c r="I24" s="120">
        <v>1.08</v>
      </c>
      <c r="J24" s="120" t="s">
        <v>718</v>
      </c>
      <c r="K24" s="118" t="s">
        <v>656</v>
      </c>
      <c r="M24" s="124" t="s">
        <v>677</v>
      </c>
      <c r="N24" s="118" t="s">
        <v>1747</v>
      </c>
      <c r="O24" s="118" t="s">
        <v>68</v>
      </c>
      <c r="P24" s="125"/>
      <c r="X24" s="192"/>
    </row>
    <row r="25" spans="2:24">
      <c r="B25" s="109"/>
      <c r="C25" s="109" t="s">
        <v>78</v>
      </c>
      <c r="G25" s="109"/>
      <c r="H25" s="109"/>
      <c r="I25" s="120">
        <v>1.08</v>
      </c>
      <c r="J25" s="120" t="s">
        <v>718</v>
      </c>
      <c r="K25" s="118" t="s">
        <v>656</v>
      </c>
      <c r="M25" s="124" t="s">
        <v>678</v>
      </c>
      <c r="N25" s="118" t="s">
        <v>1748</v>
      </c>
      <c r="O25" s="118" t="s">
        <v>68</v>
      </c>
      <c r="P25" s="125"/>
      <c r="X25" s="192"/>
    </row>
    <row r="26" spans="2:24">
      <c r="B26" s="109"/>
      <c r="C26" s="109" t="s">
        <v>78</v>
      </c>
      <c r="G26" s="109"/>
      <c r="H26" s="109"/>
      <c r="I26" s="120">
        <v>1.08</v>
      </c>
      <c r="J26" s="120" t="s">
        <v>718</v>
      </c>
      <c r="K26" s="118" t="s">
        <v>656</v>
      </c>
      <c r="M26" s="124" t="s">
        <v>679</v>
      </c>
      <c r="N26" s="118" t="s">
        <v>1749</v>
      </c>
      <c r="O26" s="118" t="s">
        <v>68</v>
      </c>
      <c r="P26" s="125"/>
      <c r="X26" s="192"/>
    </row>
    <row r="27" spans="2:24">
      <c r="B27" s="109"/>
      <c r="C27" s="109" t="s">
        <v>78</v>
      </c>
      <c r="G27" s="109"/>
      <c r="H27" s="109"/>
      <c r="I27" s="120">
        <v>1.08</v>
      </c>
      <c r="J27" s="120" t="s">
        <v>718</v>
      </c>
      <c r="K27" s="118" t="s">
        <v>656</v>
      </c>
      <c r="M27" s="124" t="s">
        <v>680</v>
      </c>
      <c r="N27" s="118" t="s">
        <v>1750</v>
      </c>
      <c r="O27" s="118" t="s">
        <v>68</v>
      </c>
      <c r="P27" s="148"/>
      <c r="X27" s="192"/>
    </row>
    <row r="28" spans="2:24">
      <c r="B28" s="109"/>
      <c r="C28" s="109" t="s">
        <v>78</v>
      </c>
      <c r="G28" s="109"/>
      <c r="H28" s="109"/>
      <c r="I28" s="120">
        <v>1.08</v>
      </c>
      <c r="J28" s="120" t="s">
        <v>718</v>
      </c>
      <c r="K28" s="118" t="s">
        <v>656</v>
      </c>
      <c r="M28" s="124" t="s">
        <v>84</v>
      </c>
      <c r="N28" s="118" t="s">
        <v>1751</v>
      </c>
      <c r="O28" s="118" t="s">
        <v>68</v>
      </c>
      <c r="P28" s="128"/>
      <c r="X28" s="192"/>
    </row>
    <row r="29" spans="2:24">
      <c r="B29" s="109"/>
      <c r="C29" s="109" t="s">
        <v>78</v>
      </c>
      <c r="G29" s="109"/>
      <c r="H29" s="109"/>
      <c r="I29" s="120">
        <v>1.08</v>
      </c>
      <c r="J29" s="120" t="s">
        <v>718</v>
      </c>
      <c r="K29" s="118" t="s">
        <v>656</v>
      </c>
      <c r="M29" s="124" t="s">
        <v>681</v>
      </c>
      <c r="N29" s="118" t="s">
        <v>1752</v>
      </c>
      <c r="O29" s="118" t="s">
        <v>68</v>
      </c>
      <c r="P29" s="128"/>
      <c r="X29" s="192"/>
    </row>
    <row r="30" spans="2:24">
      <c r="B30" s="109"/>
      <c r="C30" s="109" t="s">
        <v>78</v>
      </c>
      <c r="G30" s="109"/>
      <c r="H30" s="109"/>
      <c r="I30" s="120">
        <v>1.08</v>
      </c>
      <c r="J30" s="120" t="s">
        <v>718</v>
      </c>
      <c r="K30" s="118" t="s">
        <v>656</v>
      </c>
      <c r="M30" s="124" t="s">
        <v>682</v>
      </c>
      <c r="N30" s="118" t="s">
        <v>1753</v>
      </c>
      <c r="O30" s="118" t="s">
        <v>68</v>
      </c>
      <c r="P30" s="148"/>
    </row>
    <row r="31" spans="2:24">
      <c r="B31" s="109"/>
      <c r="C31" s="109" t="s">
        <v>78</v>
      </c>
      <c r="G31" s="109"/>
      <c r="H31" s="109"/>
      <c r="I31" s="120">
        <v>1.08</v>
      </c>
      <c r="J31" s="120" t="s">
        <v>718</v>
      </c>
      <c r="K31" s="118" t="s">
        <v>656</v>
      </c>
      <c r="M31" s="124" t="s">
        <v>683</v>
      </c>
      <c r="N31" s="118" t="s">
        <v>1754</v>
      </c>
      <c r="O31" s="118" t="s">
        <v>68</v>
      </c>
      <c r="P31" s="148"/>
    </row>
    <row r="32" spans="2:24">
      <c r="B32" s="109"/>
      <c r="C32" s="109" t="s">
        <v>78</v>
      </c>
      <c r="G32" s="109"/>
      <c r="H32" s="109"/>
      <c r="I32" s="120">
        <v>1.08</v>
      </c>
      <c r="J32" s="120" t="s">
        <v>718</v>
      </c>
      <c r="K32" s="118" t="s">
        <v>656</v>
      </c>
      <c r="M32" s="124" t="s">
        <v>684</v>
      </c>
      <c r="N32" s="118" t="s">
        <v>663</v>
      </c>
      <c r="O32" s="118" t="s">
        <v>68</v>
      </c>
      <c r="P32" s="148"/>
    </row>
    <row r="33" spans="1:24">
      <c r="B33" s="109"/>
      <c r="C33" s="109" t="s">
        <v>78</v>
      </c>
      <c r="G33" s="109"/>
      <c r="H33" s="109"/>
      <c r="I33" s="120">
        <v>1.08</v>
      </c>
      <c r="J33" s="120" t="s">
        <v>718</v>
      </c>
      <c r="K33" s="118" t="s">
        <v>656</v>
      </c>
      <c r="M33" s="118">
        <v>9</v>
      </c>
      <c r="N33" s="118" t="s">
        <v>30</v>
      </c>
      <c r="O33" s="118" t="s">
        <v>68</v>
      </c>
      <c r="P33" s="148"/>
      <c r="X33" s="192"/>
    </row>
    <row r="34" spans="1:24">
      <c r="A34" s="116">
        <v>6</v>
      </c>
      <c r="B34" s="109">
        <v>10</v>
      </c>
      <c r="C34" s="109" t="s">
        <v>66</v>
      </c>
      <c r="E34" s="142" t="s">
        <v>706</v>
      </c>
      <c r="G34" s="109">
        <v>1</v>
      </c>
      <c r="H34" s="109">
        <v>9</v>
      </c>
      <c r="I34" s="120">
        <v>1.0900000000000001</v>
      </c>
      <c r="J34" s="120" t="s">
        <v>719</v>
      </c>
      <c r="K34" s="118" t="s">
        <v>657</v>
      </c>
      <c r="M34" s="118">
        <v>1</v>
      </c>
      <c r="N34" s="118" t="s">
        <v>664</v>
      </c>
      <c r="O34" s="118" t="s">
        <v>68</v>
      </c>
      <c r="P34" s="128"/>
      <c r="X34" s="192"/>
    </row>
    <row r="35" spans="1:24" ht="21" customHeight="1">
      <c r="B35" s="109"/>
      <c r="C35" s="109" t="s">
        <v>66</v>
      </c>
      <c r="G35" s="109"/>
      <c r="H35" s="109"/>
      <c r="I35" s="120">
        <v>1.0900000000000001</v>
      </c>
      <c r="J35" s="120" t="s">
        <v>719</v>
      </c>
      <c r="K35" s="118" t="s">
        <v>657</v>
      </c>
      <c r="L35" s="63"/>
      <c r="M35" s="118">
        <v>2</v>
      </c>
      <c r="N35" s="118" t="s">
        <v>665</v>
      </c>
      <c r="O35" s="118" t="s">
        <v>68</v>
      </c>
      <c r="P35" s="128"/>
      <c r="X35" s="192"/>
    </row>
    <row r="36" spans="1:24" ht="25.5">
      <c r="B36" s="109"/>
      <c r="C36" s="109" t="s">
        <v>66</v>
      </c>
      <c r="G36" s="109"/>
      <c r="H36" s="109"/>
      <c r="I36" s="119">
        <v>1.0900000000000001</v>
      </c>
      <c r="J36" s="120" t="s">
        <v>719</v>
      </c>
      <c r="K36" s="118" t="s">
        <v>657</v>
      </c>
      <c r="M36" s="123">
        <v>3</v>
      </c>
      <c r="N36" s="118" t="s">
        <v>666</v>
      </c>
      <c r="O36" s="122" t="s">
        <v>68</v>
      </c>
      <c r="P36" s="132" t="s">
        <v>689</v>
      </c>
    </row>
    <row r="37" spans="1:24">
      <c r="B37" s="109"/>
      <c r="C37" s="109" t="s">
        <v>66</v>
      </c>
      <c r="G37" s="109"/>
      <c r="H37" s="109"/>
      <c r="I37" s="119">
        <v>1.0900000000000001</v>
      </c>
      <c r="J37" s="120" t="s">
        <v>719</v>
      </c>
      <c r="K37" s="118" t="s">
        <v>657</v>
      </c>
      <c r="M37" s="127">
        <v>4</v>
      </c>
      <c r="N37" s="118" t="s">
        <v>667</v>
      </c>
      <c r="O37" s="122" t="s">
        <v>68</v>
      </c>
      <c r="P37" s="148"/>
    </row>
    <row r="38" spans="1:24">
      <c r="C38" s="109" t="s">
        <v>66</v>
      </c>
      <c r="G38" s="109"/>
      <c r="H38" s="109"/>
      <c r="I38" s="119">
        <v>1.0900000000000001</v>
      </c>
      <c r="J38" s="120" t="s">
        <v>719</v>
      </c>
      <c r="K38" s="118" t="s">
        <v>657</v>
      </c>
      <c r="M38" s="123">
        <v>9</v>
      </c>
      <c r="N38" s="118" t="s">
        <v>30</v>
      </c>
      <c r="O38" s="122" t="s">
        <v>68</v>
      </c>
      <c r="P38" s="148"/>
    </row>
    <row r="39" spans="1:24">
      <c r="A39" s="116">
        <v>6</v>
      </c>
      <c r="B39" s="109">
        <v>11</v>
      </c>
      <c r="C39" s="109" t="s">
        <v>66</v>
      </c>
      <c r="D39" t="s">
        <v>75</v>
      </c>
      <c r="E39" s="142" t="s">
        <v>706</v>
      </c>
      <c r="G39" s="109">
        <v>1</v>
      </c>
      <c r="H39" s="109">
        <v>10</v>
      </c>
      <c r="I39" s="119">
        <v>1.1000000000000001</v>
      </c>
      <c r="J39" s="119" t="s">
        <v>720</v>
      </c>
      <c r="K39" s="118" t="s">
        <v>658</v>
      </c>
      <c r="M39" s="123"/>
      <c r="N39" s="118" t="s">
        <v>668</v>
      </c>
      <c r="O39" s="122" t="s">
        <v>660</v>
      </c>
      <c r="P39" s="148"/>
    </row>
    <row r="40" spans="1:24" ht="30">
      <c r="A40" s="116">
        <v>6</v>
      </c>
      <c r="B40" s="111">
        <v>12</v>
      </c>
      <c r="C40" s="109" t="s">
        <v>78</v>
      </c>
      <c r="D40" t="s">
        <v>75</v>
      </c>
      <c r="E40" s="150" t="s">
        <v>708</v>
      </c>
      <c r="F40" s="150" t="s">
        <v>85</v>
      </c>
      <c r="G40" s="156">
        <v>2</v>
      </c>
      <c r="H40" s="156">
        <v>1</v>
      </c>
      <c r="I40" s="108">
        <v>2.0099999999999998</v>
      </c>
      <c r="J40" s="118" t="s">
        <v>721</v>
      </c>
      <c r="K40" s="118" t="s">
        <v>85</v>
      </c>
      <c r="M40" s="122">
        <v>10100</v>
      </c>
      <c r="N40" s="118" t="s">
        <v>90</v>
      </c>
      <c r="O40" s="111" t="s">
        <v>77</v>
      </c>
      <c r="P40" s="193" t="s">
        <v>690</v>
      </c>
      <c r="Q40" t="s">
        <v>1296</v>
      </c>
      <c r="V40" s="69"/>
      <c r="W40" s="194" t="s">
        <v>1155</v>
      </c>
      <c r="X40" s="74"/>
    </row>
    <row r="41" spans="1:24">
      <c r="B41" s="111"/>
      <c r="C41" s="109" t="s">
        <v>78</v>
      </c>
      <c r="I41" s="108">
        <v>2.0099999999999998</v>
      </c>
      <c r="J41" s="118" t="s">
        <v>721</v>
      </c>
      <c r="K41" s="118" t="s">
        <v>85</v>
      </c>
      <c r="M41" s="122">
        <v>10310</v>
      </c>
      <c r="N41" s="118" t="s">
        <v>91</v>
      </c>
      <c r="O41" s="111" t="s">
        <v>77</v>
      </c>
      <c r="P41" s="193"/>
      <c r="V41" s="69"/>
      <c r="W41" s="194"/>
      <c r="X41" s="74"/>
    </row>
    <row r="42" spans="1:24">
      <c r="B42" s="111"/>
      <c r="C42" s="109" t="s">
        <v>78</v>
      </c>
      <c r="I42" s="108">
        <v>2.0099999999999998</v>
      </c>
      <c r="J42" s="118" t="s">
        <v>721</v>
      </c>
      <c r="K42" s="118" t="s">
        <v>85</v>
      </c>
      <c r="M42" s="122">
        <v>10300</v>
      </c>
      <c r="N42" s="118" t="s">
        <v>92</v>
      </c>
      <c r="O42" s="111" t="s">
        <v>77</v>
      </c>
      <c r="P42" s="193"/>
      <c r="V42" s="69"/>
      <c r="W42" s="194"/>
      <c r="X42" s="74"/>
    </row>
    <row r="43" spans="1:24">
      <c r="B43" s="111"/>
      <c r="C43" s="109" t="s">
        <v>78</v>
      </c>
      <c r="I43" s="108">
        <v>2.0099999999999998</v>
      </c>
      <c r="J43" s="118" t="s">
        <v>721</v>
      </c>
      <c r="K43" s="118" t="s">
        <v>85</v>
      </c>
      <c r="M43" s="122">
        <v>10500</v>
      </c>
      <c r="N43" s="118" t="s">
        <v>93</v>
      </c>
      <c r="O43" s="111" t="s">
        <v>77</v>
      </c>
      <c r="P43" s="193"/>
      <c r="V43" s="69"/>
      <c r="W43" s="194"/>
      <c r="X43" s="74"/>
    </row>
    <row r="44" spans="1:24">
      <c r="B44" s="111"/>
      <c r="C44" s="109" t="s">
        <v>78</v>
      </c>
      <c r="I44" s="108">
        <v>2.0099999999999998</v>
      </c>
      <c r="J44" s="118" t="s">
        <v>721</v>
      </c>
      <c r="K44" s="118" t="s">
        <v>85</v>
      </c>
      <c r="M44" s="122">
        <v>101201</v>
      </c>
      <c r="N44" s="118" t="s">
        <v>94</v>
      </c>
      <c r="O44" s="111" t="s">
        <v>77</v>
      </c>
      <c r="P44" s="193"/>
      <c r="V44" s="69"/>
      <c r="W44" s="194"/>
      <c r="X44" s="75"/>
    </row>
    <row r="45" spans="1:24">
      <c r="B45" s="111"/>
      <c r="C45" s="109" t="s">
        <v>78</v>
      </c>
      <c r="I45" s="108">
        <v>2.0099999999999998</v>
      </c>
      <c r="J45" s="118" t="s">
        <v>721</v>
      </c>
      <c r="K45" s="118" t="s">
        <v>85</v>
      </c>
      <c r="M45" s="122">
        <v>101242</v>
      </c>
      <c r="N45" s="118" t="s">
        <v>95</v>
      </c>
      <c r="O45" s="111" t="s">
        <v>77</v>
      </c>
      <c r="P45" s="193"/>
      <c r="V45" s="69"/>
      <c r="W45" s="194"/>
      <c r="X45" s="75"/>
    </row>
    <row r="46" spans="1:24" s="117" customFormat="1" ht="12.75">
      <c r="C46" s="109" t="s">
        <v>78</v>
      </c>
      <c r="E46" s="143"/>
      <c r="I46" s="108">
        <v>2.0099999999999998</v>
      </c>
      <c r="J46" s="118" t="s">
        <v>721</v>
      </c>
      <c r="K46" s="118" t="s">
        <v>85</v>
      </c>
      <c r="M46" s="122">
        <v>101251</v>
      </c>
      <c r="N46" s="118" t="s">
        <v>96</v>
      </c>
      <c r="O46" s="111" t="s">
        <v>77</v>
      </c>
      <c r="P46" s="148"/>
      <c r="W46" s="194"/>
    </row>
    <row r="47" spans="1:24">
      <c r="B47" s="109"/>
      <c r="C47" s="109" t="s">
        <v>78</v>
      </c>
      <c r="I47" s="108">
        <v>2.0099999999999998</v>
      </c>
      <c r="J47" s="118" t="s">
        <v>721</v>
      </c>
      <c r="K47" s="118" t="s">
        <v>85</v>
      </c>
      <c r="M47" s="122">
        <v>20109</v>
      </c>
      <c r="N47" s="118" t="s">
        <v>97</v>
      </c>
      <c r="O47" s="111" t="s">
        <v>77</v>
      </c>
      <c r="P47" s="148"/>
      <c r="Q47" s="64"/>
      <c r="V47" s="69"/>
      <c r="W47" s="194"/>
      <c r="X47" s="76"/>
    </row>
    <row r="48" spans="1:24">
      <c r="B48" s="109"/>
      <c r="C48" s="109" t="s">
        <v>78</v>
      </c>
      <c r="I48" s="108">
        <v>2.0099999999999998</v>
      </c>
      <c r="J48" s="118" t="s">
        <v>721</v>
      </c>
      <c r="K48" s="118" t="s">
        <v>85</v>
      </c>
      <c r="M48" s="122">
        <v>20102</v>
      </c>
      <c r="N48" s="118" t="s">
        <v>98</v>
      </c>
      <c r="O48" s="111" t="s">
        <v>77</v>
      </c>
      <c r="P48" s="148"/>
      <c r="Q48" s="64"/>
      <c r="V48" s="69"/>
      <c r="W48" s="194"/>
      <c r="X48" s="76"/>
    </row>
    <row r="49" spans="2:24">
      <c r="B49" s="109"/>
      <c r="C49" s="109" t="s">
        <v>78</v>
      </c>
      <c r="I49" s="108">
        <v>2.0099999999999998</v>
      </c>
      <c r="J49" s="118" t="s">
        <v>721</v>
      </c>
      <c r="K49" s="118" t="s">
        <v>85</v>
      </c>
      <c r="M49" s="122">
        <v>20103</v>
      </c>
      <c r="N49" s="118" t="s">
        <v>99</v>
      </c>
      <c r="O49" s="111" t="s">
        <v>77</v>
      </c>
      <c r="P49" s="148"/>
      <c r="Q49" s="64"/>
      <c r="V49" s="69"/>
      <c r="W49" s="194"/>
      <c r="X49" s="76"/>
    </row>
    <row r="50" spans="2:24">
      <c r="B50" s="109"/>
      <c r="C50" s="109" t="s">
        <v>78</v>
      </c>
      <c r="I50" s="108">
        <v>2.0099999999999998</v>
      </c>
      <c r="J50" s="118" t="s">
        <v>721</v>
      </c>
      <c r="K50" s="118" t="s">
        <v>85</v>
      </c>
      <c r="M50" s="122">
        <v>20104</v>
      </c>
      <c r="N50" s="118" t="s">
        <v>100</v>
      </c>
      <c r="O50" s="111" t="s">
        <v>77</v>
      </c>
      <c r="P50" s="148"/>
      <c r="Q50" s="64"/>
      <c r="V50" s="69"/>
      <c r="W50" s="194"/>
      <c r="X50" s="76"/>
    </row>
    <row r="51" spans="2:24">
      <c r="B51" s="109"/>
      <c r="C51" s="109" t="s">
        <v>78</v>
      </c>
      <c r="I51" s="108">
        <v>2.0099999999999998</v>
      </c>
      <c r="J51" s="118" t="s">
        <v>721</v>
      </c>
      <c r="K51" s="118" t="s">
        <v>85</v>
      </c>
      <c r="M51" s="122">
        <v>30102</v>
      </c>
      <c r="N51" s="118" t="s">
        <v>101</v>
      </c>
      <c r="O51" s="111" t="s">
        <v>77</v>
      </c>
      <c r="P51" s="148"/>
      <c r="Q51" s="64"/>
      <c r="V51" s="69"/>
      <c r="W51" s="114"/>
      <c r="X51" s="76"/>
    </row>
    <row r="52" spans="2:24">
      <c r="B52" s="109"/>
      <c r="C52" s="109" t="s">
        <v>78</v>
      </c>
      <c r="I52" s="108">
        <v>2.0099999999999998</v>
      </c>
      <c r="J52" s="118" t="s">
        <v>721</v>
      </c>
      <c r="K52" s="118" t="s">
        <v>85</v>
      </c>
      <c r="M52" s="122">
        <v>30109</v>
      </c>
      <c r="N52" s="118" t="s">
        <v>102</v>
      </c>
      <c r="O52" s="111" t="s">
        <v>77</v>
      </c>
      <c r="P52" s="148"/>
      <c r="Q52" s="64"/>
      <c r="V52" s="69"/>
      <c r="W52" s="114"/>
      <c r="X52" s="77"/>
    </row>
    <row r="53" spans="2:24">
      <c r="B53" s="109"/>
      <c r="C53" s="109" t="s">
        <v>78</v>
      </c>
      <c r="I53" s="108">
        <v>2.0099999999999998</v>
      </c>
      <c r="J53" s="118" t="s">
        <v>721</v>
      </c>
      <c r="K53" s="118" t="s">
        <v>85</v>
      </c>
      <c r="M53" s="122">
        <v>10306</v>
      </c>
      <c r="N53" s="118" t="s">
        <v>103</v>
      </c>
      <c r="O53" s="111" t="s">
        <v>77</v>
      </c>
      <c r="P53" s="149"/>
      <c r="Q53" s="64"/>
      <c r="V53" s="69"/>
      <c r="W53" s="114"/>
      <c r="X53" s="77"/>
    </row>
    <row r="54" spans="2:24">
      <c r="B54" s="109"/>
      <c r="C54" s="109" t="s">
        <v>78</v>
      </c>
      <c r="I54" s="108">
        <v>2.0099999999999998</v>
      </c>
      <c r="J54" s="118" t="s">
        <v>721</v>
      </c>
      <c r="K54" s="118" t="s">
        <v>85</v>
      </c>
      <c r="M54" s="122">
        <v>30103</v>
      </c>
      <c r="N54" s="118" t="s">
        <v>104</v>
      </c>
      <c r="O54" s="111" t="s">
        <v>77</v>
      </c>
      <c r="P54" s="148"/>
      <c r="Q54" s="90"/>
      <c r="W54" s="192"/>
      <c r="X54" s="192"/>
    </row>
    <row r="55" spans="2:24">
      <c r="B55" s="109"/>
      <c r="C55" s="109" t="s">
        <v>78</v>
      </c>
      <c r="I55" s="108">
        <v>2.0099999999999998</v>
      </c>
      <c r="J55" s="118" t="s">
        <v>721</v>
      </c>
      <c r="K55" s="118" t="s">
        <v>85</v>
      </c>
      <c r="M55" s="122">
        <v>30104</v>
      </c>
      <c r="N55" s="118" t="s">
        <v>105</v>
      </c>
      <c r="O55" s="111" t="s">
        <v>77</v>
      </c>
      <c r="P55" s="148"/>
      <c r="W55" s="192"/>
      <c r="X55" s="192"/>
    </row>
    <row r="56" spans="2:24">
      <c r="B56" s="109"/>
      <c r="C56" s="109" t="s">
        <v>78</v>
      </c>
      <c r="I56" s="108">
        <v>2.0099999999999998</v>
      </c>
      <c r="J56" s="118" t="s">
        <v>721</v>
      </c>
      <c r="K56" s="118" t="s">
        <v>85</v>
      </c>
      <c r="M56" s="122">
        <v>30105</v>
      </c>
      <c r="N56" s="118" t="s">
        <v>106</v>
      </c>
      <c r="O56" s="111" t="s">
        <v>77</v>
      </c>
      <c r="P56" s="148"/>
      <c r="W56" s="192"/>
      <c r="X56" s="192"/>
    </row>
    <row r="57" spans="2:24">
      <c r="B57" s="109"/>
      <c r="C57" s="109" t="s">
        <v>78</v>
      </c>
      <c r="I57" s="108">
        <v>2.0099999999999998</v>
      </c>
      <c r="J57" s="118" t="s">
        <v>721</v>
      </c>
      <c r="K57" s="118" t="s">
        <v>85</v>
      </c>
      <c r="M57" s="122">
        <v>10309</v>
      </c>
      <c r="N57" s="118" t="s">
        <v>107</v>
      </c>
      <c r="O57" s="111" t="s">
        <v>77</v>
      </c>
      <c r="P57" s="148"/>
      <c r="W57" s="192"/>
      <c r="X57" s="192"/>
    </row>
    <row r="58" spans="2:24">
      <c r="B58" s="109"/>
      <c r="C58" s="109" t="s">
        <v>78</v>
      </c>
      <c r="I58" s="108">
        <v>2.0099999999999998</v>
      </c>
      <c r="J58" s="118" t="s">
        <v>721</v>
      </c>
      <c r="K58" s="118" t="s">
        <v>85</v>
      </c>
      <c r="M58" s="122">
        <v>10114</v>
      </c>
      <c r="N58" s="118" t="s">
        <v>108</v>
      </c>
      <c r="O58" s="111" t="s">
        <v>77</v>
      </c>
      <c r="P58" s="148"/>
      <c r="W58" s="192"/>
      <c r="X58" s="192"/>
    </row>
    <row r="59" spans="2:24">
      <c r="B59" s="109"/>
      <c r="C59" s="109" t="s">
        <v>78</v>
      </c>
      <c r="I59" s="108">
        <v>2.0099999999999998</v>
      </c>
      <c r="J59" s="118" t="s">
        <v>721</v>
      </c>
      <c r="K59" s="118" t="s">
        <v>85</v>
      </c>
      <c r="M59" s="122">
        <v>10403</v>
      </c>
      <c r="N59" s="118" t="s">
        <v>109</v>
      </c>
      <c r="O59" s="111" t="s">
        <v>77</v>
      </c>
      <c r="P59" s="148"/>
      <c r="W59" s="192"/>
      <c r="X59" s="192"/>
    </row>
    <row r="60" spans="2:24">
      <c r="B60" s="109"/>
      <c r="C60" s="109" t="s">
        <v>78</v>
      </c>
      <c r="I60" s="108">
        <v>2.0099999999999998</v>
      </c>
      <c r="J60" s="118" t="s">
        <v>721</v>
      </c>
      <c r="K60" s="118" t="s">
        <v>85</v>
      </c>
      <c r="M60" s="122">
        <v>10404</v>
      </c>
      <c r="N60" s="118" t="s">
        <v>110</v>
      </c>
      <c r="O60" s="111" t="s">
        <v>77</v>
      </c>
      <c r="P60" s="148"/>
      <c r="W60" s="192"/>
      <c r="X60" s="192"/>
    </row>
    <row r="61" spans="2:24">
      <c r="B61" s="109"/>
      <c r="C61" s="109" t="s">
        <v>78</v>
      </c>
      <c r="I61" s="108">
        <v>2.0099999999999998</v>
      </c>
      <c r="J61" s="118" t="s">
        <v>721</v>
      </c>
      <c r="K61" s="118" t="s">
        <v>85</v>
      </c>
      <c r="M61" s="122">
        <v>60101</v>
      </c>
      <c r="N61" s="118" t="s">
        <v>111</v>
      </c>
      <c r="O61" s="111" t="s">
        <v>77</v>
      </c>
      <c r="P61" s="148"/>
      <c r="W61" s="192"/>
      <c r="X61" s="192"/>
    </row>
    <row r="62" spans="2:24">
      <c r="B62" s="109"/>
      <c r="C62" s="109" t="s">
        <v>78</v>
      </c>
      <c r="I62" s="108">
        <v>2.0099999999999998</v>
      </c>
      <c r="J62" s="118" t="s">
        <v>721</v>
      </c>
      <c r="K62" s="118" t="s">
        <v>85</v>
      </c>
      <c r="M62" s="122">
        <v>60201</v>
      </c>
      <c r="N62" s="118" t="s">
        <v>112</v>
      </c>
      <c r="O62" s="111" t="s">
        <v>77</v>
      </c>
      <c r="P62" s="149"/>
    </row>
    <row r="63" spans="2:24">
      <c r="B63" s="109"/>
      <c r="C63" s="109" t="s">
        <v>78</v>
      </c>
      <c r="I63" s="108">
        <v>2.0099999999999998</v>
      </c>
      <c r="J63" s="118" t="s">
        <v>721</v>
      </c>
      <c r="K63" s="118" t="s">
        <v>85</v>
      </c>
      <c r="M63" s="122">
        <v>20305</v>
      </c>
      <c r="N63" s="118" t="s">
        <v>113</v>
      </c>
      <c r="O63" s="111" t="s">
        <v>77</v>
      </c>
      <c r="P63" s="148"/>
      <c r="Q63" s="39"/>
    </row>
    <row r="64" spans="2:24">
      <c r="B64" s="109"/>
      <c r="C64" s="109" t="s">
        <v>78</v>
      </c>
      <c r="I64" s="108">
        <v>2.0099999999999998</v>
      </c>
      <c r="J64" s="118" t="s">
        <v>721</v>
      </c>
      <c r="K64" s="118" t="s">
        <v>85</v>
      </c>
      <c r="M64" s="122">
        <v>20704</v>
      </c>
      <c r="N64" s="118" t="s">
        <v>114</v>
      </c>
      <c r="O64" s="111" t="s">
        <v>77</v>
      </c>
      <c r="P64" s="148"/>
    </row>
    <row r="65" spans="2:24">
      <c r="B65" s="109"/>
      <c r="C65" s="109" t="s">
        <v>78</v>
      </c>
      <c r="I65" s="108">
        <v>2.0099999999999998</v>
      </c>
      <c r="J65" s="118" t="s">
        <v>721</v>
      </c>
      <c r="K65" s="118" t="s">
        <v>85</v>
      </c>
      <c r="M65" s="122">
        <v>10501</v>
      </c>
      <c r="N65" s="118" t="s">
        <v>115</v>
      </c>
      <c r="O65" s="111" t="s">
        <v>77</v>
      </c>
      <c r="P65" s="148"/>
    </row>
    <row r="66" spans="2:24">
      <c r="B66" s="109"/>
      <c r="C66" s="109" t="s">
        <v>78</v>
      </c>
      <c r="I66" s="108">
        <v>2.0099999999999998</v>
      </c>
      <c r="J66" s="118" t="s">
        <v>721</v>
      </c>
      <c r="K66" s="118" t="s">
        <v>85</v>
      </c>
      <c r="M66" s="122">
        <v>10102</v>
      </c>
      <c r="N66" s="118" t="s">
        <v>116</v>
      </c>
      <c r="O66" s="111" t="s">
        <v>77</v>
      </c>
      <c r="P66" s="148"/>
    </row>
    <row r="67" spans="2:24">
      <c r="B67" s="109"/>
      <c r="C67" s="109" t="s">
        <v>78</v>
      </c>
      <c r="I67" s="108">
        <v>2.0099999999999998</v>
      </c>
      <c r="J67" s="118" t="s">
        <v>721</v>
      </c>
      <c r="K67" s="118" t="s">
        <v>85</v>
      </c>
      <c r="M67" s="122">
        <v>10103</v>
      </c>
      <c r="N67" s="118" t="s">
        <v>117</v>
      </c>
      <c r="O67" s="111" t="s">
        <v>77</v>
      </c>
      <c r="P67" s="148"/>
    </row>
    <row r="68" spans="2:24">
      <c r="B68" s="109"/>
      <c r="C68" s="109" t="s">
        <v>78</v>
      </c>
      <c r="I68" s="108">
        <v>2.0099999999999998</v>
      </c>
      <c r="J68" s="118" t="s">
        <v>721</v>
      </c>
      <c r="K68" s="118" t="s">
        <v>85</v>
      </c>
      <c r="M68" s="122">
        <v>10104</v>
      </c>
      <c r="N68" s="118" t="s">
        <v>118</v>
      </c>
      <c r="O68" s="111" t="s">
        <v>77</v>
      </c>
      <c r="P68" s="148"/>
    </row>
    <row r="69" spans="2:24">
      <c r="B69" s="109"/>
      <c r="C69" s="109" t="s">
        <v>78</v>
      </c>
      <c r="I69" s="108">
        <v>2.0099999999999998</v>
      </c>
      <c r="J69" s="118" t="s">
        <v>721</v>
      </c>
      <c r="K69" s="118" t="s">
        <v>85</v>
      </c>
      <c r="M69" s="122">
        <v>10117</v>
      </c>
      <c r="N69" s="118" t="s">
        <v>119</v>
      </c>
      <c r="O69" s="111" t="s">
        <v>77</v>
      </c>
      <c r="P69" s="148"/>
    </row>
    <row r="70" spans="2:24">
      <c r="B70" s="109"/>
      <c r="C70" s="109" t="s">
        <v>78</v>
      </c>
      <c r="I70" s="108">
        <v>2.0099999999999998</v>
      </c>
      <c r="J70" s="118" t="s">
        <v>721</v>
      </c>
      <c r="K70" s="118" t="s">
        <v>85</v>
      </c>
      <c r="M70" s="122">
        <v>10118</v>
      </c>
      <c r="N70" s="118" t="s">
        <v>120</v>
      </c>
      <c r="O70" s="111" t="s">
        <v>77</v>
      </c>
      <c r="P70" s="148"/>
    </row>
    <row r="71" spans="2:24">
      <c r="B71" s="109"/>
      <c r="C71" s="109" t="s">
        <v>78</v>
      </c>
      <c r="I71" s="108">
        <v>2.0099999999999998</v>
      </c>
      <c r="J71" s="118" t="s">
        <v>721</v>
      </c>
      <c r="K71" s="118" t="s">
        <v>85</v>
      </c>
      <c r="M71" s="122">
        <v>10119</v>
      </c>
      <c r="N71" s="118" t="s">
        <v>121</v>
      </c>
      <c r="O71" s="111" t="s">
        <v>77</v>
      </c>
      <c r="P71" s="148"/>
    </row>
    <row r="72" spans="2:24">
      <c r="B72" s="109"/>
      <c r="C72" s="109" t="s">
        <v>78</v>
      </c>
      <c r="G72" s="62"/>
      <c r="H72" s="62"/>
      <c r="I72" s="108">
        <v>2.0099999999999998</v>
      </c>
      <c r="J72" s="118" t="s">
        <v>721</v>
      </c>
      <c r="K72" s="118" t="s">
        <v>85</v>
      </c>
      <c r="M72" s="122">
        <v>10503</v>
      </c>
      <c r="N72" s="118" t="s">
        <v>122</v>
      </c>
      <c r="O72" s="111" t="s">
        <v>77</v>
      </c>
      <c r="P72" s="148"/>
    </row>
    <row r="73" spans="2:24">
      <c r="B73" s="109"/>
      <c r="C73" s="109" t="s">
        <v>78</v>
      </c>
      <c r="G73" s="62"/>
      <c r="H73" s="62"/>
      <c r="I73" s="108">
        <v>2.0099999999999998</v>
      </c>
      <c r="J73" s="118" t="s">
        <v>721</v>
      </c>
      <c r="K73" s="118" t="s">
        <v>85</v>
      </c>
      <c r="M73" s="122">
        <v>10510</v>
      </c>
      <c r="N73" s="118" t="s">
        <v>123</v>
      </c>
      <c r="O73" s="111" t="s">
        <v>77</v>
      </c>
      <c r="P73" s="148"/>
    </row>
    <row r="74" spans="2:24">
      <c r="B74" s="109"/>
      <c r="C74" s="109" t="s">
        <v>78</v>
      </c>
      <c r="G74" s="62"/>
      <c r="H74" s="62"/>
      <c r="I74" s="108">
        <v>2.0099999999999998</v>
      </c>
      <c r="J74" s="118" t="s">
        <v>721</v>
      </c>
      <c r="K74" s="118" t="s">
        <v>85</v>
      </c>
      <c r="M74" s="122">
        <v>90101</v>
      </c>
      <c r="N74" s="118" t="s">
        <v>124</v>
      </c>
      <c r="O74" s="111" t="s">
        <v>77</v>
      </c>
      <c r="P74" s="148"/>
    </row>
    <row r="75" spans="2:24">
      <c r="B75" s="109"/>
      <c r="C75" s="109" t="s">
        <v>78</v>
      </c>
      <c r="G75" s="62"/>
      <c r="H75" s="62"/>
      <c r="I75" s="108">
        <v>2.0099999999999998</v>
      </c>
      <c r="J75" s="118" t="s">
        <v>721</v>
      </c>
      <c r="K75" s="118" t="s">
        <v>85</v>
      </c>
      <c r="M75" s="122">
        <v>10101</v>
      </c>
      <c r="N75" s="118" t="s">
        <v>125</v>
      </c>
      <c r="O75" s="111" t="s">
        <v>77</v>
      </c>
      <c r="P75" s="149"/>
    </row>
    <row r="76" spans="2:24">
      <c r="B76" s="109"/>
      <c r="C76" s="109" t="s">
        <v>78</v>
      </c>
      <c r="G76" s="62"/>
      <c r="H76" s="62"/>
      <c r="I76" s="108">
        <v>2.0099999999999998</v>
      </c>
      <c r="J76" s="118" t="s">
        <v>721</v>
      </c>
      <c r="K76" s="118" t="s">
        <v>85</v>
      </c>
      <c r="M76" s="122">
        <v>10106</v>
      </c>
      <c r="N76" s="118" t="s">
        <v>126</v>
      </c>
      <c r="O76" s="111" t="s">
        <v>77</v>
      </c>
      <c r="P76" s="148"/>
    </row>
    <row r="77" spans="2:24">
      <c r="B77" s="109"/>
      <c r="C77" s="109" t="s">
        <v>78</v>
      </c>
      <c r="G77" s="62"/>
      <c r="H77" s="62"/>
      <c r="I77" s="108">
        <v>2.0099999999999998</v>
      </c>
      <c r="J77" s="118" t="s">
        <v>721</v>
      </c>
      <c r="K77" s="118" t="s">
        <v>85</v>
      </c>
      <c r="M77" s="122">
        <v>10124</v>
      </c>
      <c r="N77" s="118" t="s">
        <v>127</v>
      </c>
      <c r="O77" s="111" t="s">
        <v>77</v>
      </c>
      <c r="P77" s="148"/>
    </row>
    <row r="78" spans="2:24">
      <c r="B78" s="109"/>
      <c r="C78" s="109" t="s">
        <v>78</v>
      </c>
      <c r="G78" s="62"/>
      <c r="H78" s="62"/>
      <c r="I78" s="108">
        <v>2.0099999999999998</v>
      </c>
      <c r="J78" s="118" t="s">
        <v>721</v>
      </c>
      <c r="K78" s="118" t="s">
        <v>85</v>
      </c>
      <c r="M78" s="122">
        <v>10125</v>
      </c>
      <c r="N78" s="118" t="s">
        <v>128</v>
      </c>
      <c r="O78" s="111" t="s">
        <v>77</v>
      </c>
      <c r="P78" s="148"/>
    </row>
    <row r="79" spans="2:24" s="117" customFormat="1" ht="12.75">
      <c r="C79" s="109" t="s">
        <v>78</v>
      </c>
      <c r="E79" s="143"/>
      <c r="I79" s="108">
        <v>2.0099999999999998</v>
      </c>
      <c r="J79" s="118" t="s">
        <v>721</v>
      </c>
      <c r="K79" s="118" t="s">
        <v>85</v>
      </c>
      <c r="M79" s="122">
        <v>90525</v>
      </c>
      <c r="N79" s="118" t="s">
        <v>129</v>
      </c>
      <c r="O79" s="111" t="s">
        <v>77</v>
      </c>
    </row>
    <row r="80" spans="2:24">
      <c r="B80" s="109"/>
      <c r="C80" s="109" t="s">
        <v>78</v>
      </c>
      <c r="I80" s="108">
        <v>2.0099999999999998</v>
      </c>
      <c r="J80" s="118" t="s">
        <v>721</v>
      </c>
      <c r="K80" s="118" t="s">
        <v>85</v>
      </c>
      <c r="M80" s="122">
        <v>90726</v>
      </c>
      <c r="N80" s="118" t="s">
        <v>130</v>
      </c>
      <c r="O80" s="111" t="s">
        <v>77</v>
      </c>
      <c r="P80" s="149"/>
      <c r="X80" s="192"/>
    </row>
    <row r="81" spans="2:24">
      <c r="B81" s="109"/>
      <c r="C81" s="109" t="s">
        <v>78</v>
      </c>
      <c r="I81" s="108">
        <v>2.0099999999999998</v>
      </c>
      <c r="J81" s="118" t="s">
        <v>721</v>
      </c>
      <c r="K81" s="118" t="s">
        <v>85</v>
      </c>
      <c r="M81" s="122">
        <v>112300</v>
      </c>
      <c r="N81" s="118" t="s">
        <v>131</v>
      </c>
      <c r="O81" s="111" t="s">
        <v>77</v>
      </c>
      <c r="P81" s="149"/>
      <c r="X81" s="192"/>
    </row>
    <row r="82" spans="2:24">
      <c r="B82" s="109"/>
      <c r="C82" s="109" t="s">
        <v>78</v>
      </c>
      <c r="I82" s="108">
        <v>2.0099999999999998</v>
      </c>
      <c r="J82" s="118" t="s">
        <v>721</v>
      </c>
      <c r="K82" s="118" t="s">
        <v>85</v>
      </c>
      <c r="M82" s="122">
        <v>90801</v>
      </c>
      <c r="N82" s="118" t="s">
        <v>132</v>
      </c>
      <c r="O82" s="111" t="s">
        <v>77</v>
      </c>
      <c r="P82" s="149"/>
      <c r="X82" s="192"/>
    </row>
    <row r="83" spans="2:24">
      <c r="B83" s="109"/>
      <c r="C83" s="109" t="s">
        <v>78</v>
      </c>
      <c r="I83" s="108">
        <v>2.0099999999999998</v>
      </c>
      <c r="J83" s="118" t="s">
        <v>721</v>
      </c>
      <c r="K83" s="118" t="s">
        <v>85</v>
      </c>
      <c r="M83" s="122">
        <v>40006</v>
      </c>
      <c r="N83" s="118" t="s">
        <v>133</v>
      </c>
      <c r="O83" s="111" t="s">
        <v>77</v>
      </c>
      <c r="P83" s="149"/>
      <c r="X83" s="73"/>
    </row>
    <row r="84" spans="2:24">
      <c r="B84" s="109"/>
      <c r="C84" s="109" t="s">
        <v>78</v>
      </c>
      <c r="I84" s="108">
        <v>2.0099999999999998</v>
      </c>
      <c r="J84" s="118" t="s">
        <v>721</v>
      </c>
      <c r="K84" s="118" t="s">
        <v>85</v>
      </c>
      <c r="M84" s="122">
        <v>40101</v>
      </c>
      <c r="N84" s="118" t="s">
        <v>134</v>
      </c>
      <c r="O84" s="111" t="s">
        <v>77</v>
      </c>
      <c r="P84" s="148"/>
    </row>
    <row r="85" spans="2:24">
      <c r="B85" s="109"/>
      <c r="C85" s="109" t="s">
        <v>78</v>
      </c>
      <c r="I85" s="108">
        <v>2.0099999999999998</v>
      </c>
      <c r="J85" s="118" t="s">
        <v>721</v>
      </c>
      <c r="K85" s="118" t="s">
        <v>85</v>
      </c>
      <c r="M85" s="122">
        <v>40300</v>
      </c>
      <c r="N85" s="118" t="s">
        <v>135</v>
      </c>
      <c r="O85" s="111" t="s">
        <v>77</v>
      </c>
      <c r="P85" s="148"/>
    </row>
    <row r="86" spans="2:24" s="117" customFormat="1" ht="12.75">
      <c r="C86" s="109" t="s">
        <v>78</v>
      </c>
      <c r="E86" s="143"/>
      <c r="I86" s="108">
        <v>2.0099999999999998</v>
      </c>
      <c r="J86" s="118" t="s">
        <v>721</v>
      </c>
      <c r="K86" s="118" t="s">
        <v>85</v>
      </c>
      <c r="M86" s="122">
        <v>40310</v>
      </c>
      <c r="N86" s="118" t="s">
        <v>136</v>
      </c>
      <c r="O86" s="111" t="s">
        <v>77</v>
      </c>
    </row>
    <row r="87" spans="2:24">
      <c r="B87" s="109"/>
      <c r="C87" s="109" t="s">
        <v>78</v>
      </c>
      <c r="I87" s="108">
        <v>2.0099999999999998</v>
      </c>
      <c r="J87" s="118" t="s">
        <v>721</v>
      </c>
      <c r="K87" s="118" t="s">
        <v>85</v>
      </c>
      <c r="L87" s="65"/>
      <c r="M87" s="122">
        <v>40100</v>
      </c>
      <c r="N87" s="118" t="s">
        <v>137</v>
      </c>
      <c r="O87" s="111" t="s">
        <v>77</v>
      </c>
      <c r="P87" s="148"/>
      <c r="X87" s="192"/>
    </row>
    <row r="88" spans="2:24">
      <c r="B88" s="109"/>
      <c r="C88" s="109" t="s">
        <v>78</v>
      </c>
      <c r="I88" s="108">
        <v>2.0099999999999998</v>
      </c>
      <c r="J88" s="118" t="s">
        <v>721</v>
      </c>
      <c r="K88" s="118" t="s">
        <v>85</v>
      </c>
      <c r="L88" s="65"/>
      <c r="M88" s="122">
        <v>40200</v>
      </c>
      <c r="N88" s="118" t="s">
        <v>138</v>
      </c>
      <c r="O88" s="111" t="s">
        <v>77</v>
      </c>
      <c r="P88" s="148"/>
      <c r="X88" s="192"/>
    </row>
    <row r="89" spans="2:24">
      <c r="B89" s="109"/>
      <c r="C89" s="109" t="s">
        <v>78</v>
      </c>
      <c r="I89" s="108">
        <v>2.0099999999999998</v>
      </c>
      <c r="J89" s="118" t="s">
        <v>721</v>
      </c>
      <c r="K89" s="118" t="s">
        <v>85</v>
      </c>
      <c r="L89" s="65"/>
      <c r="M89" s="122">
        <v>40500</v>
      </c>
      <c r="N89" s="118" t="s">
        <v>139</v>
      </c>
      <c r="O89" s="111" t="s">
        <v>77</v>
      </c>
      <c r="P89" s="148"/>
      <c r="X89" s="192"/>
    </row>
    <row r="90" spans="2:24">
      <c r="B90" s="109"/>
      <c r="C90" s="109" t="s">
        <v>78</v>
      </c>
      <c r="I90" s="108">
        <v>2.0099999999999998</v>
      </c>
      <c r="J90" s="118" t="s">
        <v>721</v>
      </c>
      <c r="K90" s="118" t="s">
        <v>85</v>
      </c>
      <c r="L90" s="65"/>
      <c r="M90" s="122">
        <v>40800</v>
      </c>
      <c r="N90" s="118" t="s">
        <v>140</v>
      </c>
      <c r="O90" s="111" t="s">
        <v>77</v>
      </c>
      <c r="P90" s="148"/>
      <c r="X90" s="192"/>
    </row>
    <row r="91" spans="2:24">
      <c r="B91" s="109"/>
      <c r="C91" s="109" t="s">
        <v>78</v>
      </c>
      <c r="I91" s="108">
        <v>2.0099999999999998</v>
      </c>
      <c r="J91" s="118" t="s">
        <v>721</v>
      </c>
      <c r="K91" s="118" t="s">
        <v>85</v>
      </c>
      <c r="L91" s="65"/>
      <c r="M91" s="122">
        <v>40891</v>
      </c>
      <c r="N91" s="118" t="s">
        <v>141</v>
      </c>
      <c r="O91" s="111" t="s">
        <v>77</v>
      </c>
      <c r="P91" s="148"/>
      <c r="X91" s="192"/>
    </row>
    <row r="92" spans="2:24">
      <c r="B92" s="109"/>
      <c r="C92" s="109" t="s">
        <v>78</v>
      </c>
      <c r="I92" s="108">
        <v>2.0099999999999998</v>
      </c>
      <c r="J92" s="118" t="s">
        <v>721</v>
      </c>
      <c r="K92" s="118" t="s">
        <v>85</v>
      </c>
      <c r="L92" s="65"/>
      <c r="M92" s="122">
        <v>40805</v>
      </c>
      <c r="N92" s="118" t="s">
        <v>142</v>
      </c>
      <c r="O92" s="111" t="s">
        <v>77</v>
      </c>
      <c r="P92" s="148"/>
      <c r="X92" s="192"/>
    </row>
    <row r="93" spans="2:24">
      <c r="B93" s="109"/>
      <c r="C93" s="109" t="s">
        <v>78</v>
      </c>
      <c r="I93" s="108">
        <v>2.0099999999999998</v>
      </c>
      <c r="J93" s="118" t="s">
        <v>721</v>
      </c>
      <c r="K93" s="118" t="s">
        <v>85</v>
      </c>
      <c r="L93" s="65"/>
      <c r="M93" s="122">
        <v>40806</v>
      </c>
      <c r="N93" s="118" t="s">
        <v>143</v>
      </c>
      <c r="O93" s="111" t="s">
        <v>77</v>
      </c>
      <c r="P93" s="148"/>
      <c r="X93" s="192"/>
    </row>
    <row r="94" spans="2:24">
      <c r="B94" s="109"/>
      <c r="C94" s="109" t="s">
        <v>78</v>
      </c>
      <c r="I94" s="108">
        <v>2.0099999999999998</v>
      </c>
      <c r="J94" s="118" t="s">
        <v>721</v>
      </c>
      <c r="K94" s="118" t="s">
        <v>85</v>
      </c>
      <c r="L94" s="65"/>
      <c r="M94" s="122">
        <v>40600</v>
      </c>
      <c r="N94" s="118" t="s">
        <v>144</v>
      </c>
      <c r="O94" s="111" t="s">
        <v>77</v>
      </c>
      <c r="P94" s="148"/>
      <c r="X94" s="192"/>
    </row>
    <row r="95" spans="2:24">
      <c r="B95" s="109"/>
      <c r="C95" s="109" t="s">
        <v>78</v>
      </c>
      <c r="I95" s="108">
        <v>2.0099999999999998</v>
      </c>
      <c r="J95" s="118" t="s">
        <v>721</v>
      </c>
      <c r="K95" s="118" t="s">
        <v>85</v>
      </c>
      <c r="L95" s="65"/>
      <c r="M95" s="122">
        <v>40810</v>
      </c>
      <c r="N95" s="118" t="s">
        <v>145</v>
      </c>
      <c r="O95" s="111" t="s">
        <v>77</v>
      </c>
      <c r="P95" s="148"/>
      <c r="X95" s="192"/>
    </row>
    <row r="96" spans="2:24">
      <c r="B96" s="109"/>
      <c r="C96" s="109" t="s">
        <v>78</v>
      </c>
      <c r="I96" s="108">
        <v>2.0099999999999998</v>
      </c>
      <c r="J96" s="118" t="s">
        <v>721</v>
      </c>
      <c r="K96" s="118" t="s">
        <v>85</v>
      </c>
      <c r="L96" s="65"/>
      <c r="M96" s="122">
        <v>40820</v>
      </c>
      <c r="N96" s="118" t="s">
        <v>146</v>
      </c>
      <c r="O96" s="111" t="s">
        <v>77</v>
      </c>
      <c r="P96" s="148"/>
      <c r="X96" s="192"/>
    </row>
    <row r="97" spans="2:24">
      <c r="B97" s="109"/>
      <c r="C97" s="109" t="s">
        <v>78</v>
      </c>
      <c r="I97" s="108">
        <v>2.0099999999999998</v>
      </c>
      <c r="J97" s="118" t="s">
        <v>721</v>
      </c>
      <c r="K97" s="118" t="s">
        <v>85</v>
      </c>
      <c r="L97" s="65"/>
      <c r="M97" s="122">
        <v>40830</v>
      </c>
      <c r="N97" s="118" t="s">
        <v>147</v>
      </c>
      <c r="O97" s="111" t="s">
        <v>77</v>
      </c>
      <c r="P97" s="148"/>
      <c r="X97" s="192"/>
    </row>
    <row r="98" spans="2:24">
      <c r="B98" s="109"/>
      <c r="C98" s="109" t="s">
        <v>78</v>
      </c>
      <c r="I98" s="108">
        <v>2.0099999999999998</v>
      </c>
      <c r="J98" s="118" t="s">
        <v>721</v>
      </c>
      <c r="K98" s="118" t="s">
        <v>85</v>
      </c>
      <c r="L98" s="65"/>
      <c r="M98" s="122">
        <v>40701</v>
      </c>
      <c r="N98" s="118" t="s">
        <v>148</v>
      </c>
      <c r="O98" s="111" t="s">
        <v>77</v>
      </c>
      <c r="P98" s="148"/>
      <c r="X98" s="192"/>
    </row>
    <row r="99" spans="2:24">
      <c r="B99" s="109"/>
      <c r="C99" s="109" t="s">
        <v>78</v>
      </c>
      <c r="I99" s="108">
        <v>2.0099999999999998</v>
      </c>
      <c r="J99" s="118" t="s">
        <v>721</v>
      </c>
      <c r="K99" s="118" t="s">
        <v>85</v>
      </c>
      <c r="L99" s="65"/>
      <c r="M99" s="122">
        <v>10116</v>
      </c>
      <c r="N99" s="118" t="s">
        <v>149</v>
      </c>
      <c r="O99" s="111" t="s">
        <v>77</v>
      </c>
      <c r="P99" s="149"/>
      <c r="X99" s="78"/>
    </row>
    <row r="100" spans="2:24">
      <c r="B100" s="109"/>
      <c r="C100" s="109" t="s">
        <v>78</v>
      </c>
      <c r="I100" s="108">
        <v>2.0099999999999998</v>
      </c>
      <c r="J100" s="118" t="s">
        <v>721</v>
      </c>
      <c r="K100" s="118" t="s">
        <v>85</v>
      </c>
      <c r="L100" s="65"/>
      <c r="M100" s="122">
        <v>40400</v>
      </c>
      <c r="N100" s="118" t="s">
        <v>150</v>
      </c>
      <c r="O100" s="111" t="s">
        <v>77</v>
      </c>
      <c r="P100" s="196"/>
      <c r="X100" s="192"/>
    </row>
    <row r="101" spans="2:24">
      <c r="B101" s="109"/>
      <c r="C101" s="109" t="s">
        <v>78</v>
      </c>
      <c r="I101" s="108">
        <v>2.0099999999999998</v>
      </c>
      <c r="J101" s="118" t="s">
        <v>721</v>
      </c>
      <c r="K101" s="118" t="s">
        <v>85</v>
      </c>
      <c r="L101" s="65"/>
      <c r="M101" s="122">
        <v>50100</v>
      </c>
      <c r="N101" s="118" t="s">
        <v>151</v>
      </c>
      <c r="O101" s="111" t="s">
        <v>77</v>
      </c>
      <c r="P101" s="196"/>
      <c r="X101" s="192"/>
    </row>
    <row r="102" spans="2:24">
      <c r="B102" s="109"/>
      <c r="C102" s="109" t="s">
        <v>78</v>
      </c>
      <c r="I102" s="108">
        <v>2.0099999999999998</v>
      </c>
      <c r="J102" s="118" t="s">
        <v>721</v>
      </c>
      <c r="K102" s="118" t="s">
        <v>85</v>
      </c>
      <c r="L102" s="65"/>
      <c r="M102" s="122">
        <v>50200</v>
      </c>
      <c r="N102" s="118" t="s">
        <v>152</v>
      </c>
      <c r="O102" s="111" t="s">
        <v>77</v>
      </c>
      <c r="P102" s="196"/>
      <c r="X102" s="192"/>
    </row>
    <row r="103" spans="2:24">
      <c r="B103" s="109"/>
      <c r="C103" s="109" t="s">
        <v>78</v>
      </c>
      <c r="I103" s="108">
        <v>2.0099999999999998</v>
      </c>
      <c r="J103" s="118" t="s">
        <v>721</v>
      </c>
      <c r="K103" s="118" t="s">
        <v>85</v>
      </c>
      <c r="L103" s="65"/>
      <c r="M103" s="122">
        <v>50201</v>
      </c>
      <c r="N103" s="118" t="s">
        <v>153</v>
      </c>
      <c r="O103" s="111" t="s">
        <v>77</v>
      </c>
      <c r="P103" s="196"/>
      <c r="X103" s="192"/>
    </row>
    <row r="104" spans="2:24">
      <c r="B104" s="109"/>
      <c r="C104" s="109" t="s">
        <v>78</v>
      </c>
      <c r="I104" s="108">
        <v>2.0099999999999998</v>
      </c>
      <c r="J104" s="118" t="s">
        <v>721</v>
      </c>
      <c r="K104" s="118" t="s">
        <v>85</v>
      </c>
      <c r="L104" s="65"/>
      <c r="M104" s="122">
        <v>50310</v>
      </c>
      <c r="N104" s="118" t="s">
        <v>154</v>
      </c>
      <c r="O104" s="111" t="s">
        <v>77</v>
      </c>
      <c r="P104" s="196"/>
      <c r="X104" s="192"/>
    </row>
    <row r="105" spans="2:24">
      <c r="B105" s="109"/>
      <c r="C105" s="109" t="s">
        <v>78</v>
      </c>
      <c r="I105" s="108">
        <v>2.0099999999999998</v>
      </c>
      <c r="J105" s="118" t="s">
        <v>721</v>
      </c>
      <c r="K105" s="118" t="s">
        <v>85</v>
      </c>
      <c r="L105" s="65"/>
      <c r="M105" s="122">
        <v>50300</v>
      </c>
      <c r="N105" s="118" t="s">
        <v>155</v>
      </c>
      <c r="O105" s="111" t="s">
        <v>77</v>
      </c>
      <c r="P105" s="196"/>
      <c r="X105" s="192"/>
    </row>
    <row r="106" spans="2:24">
      <c r="B106" s="109"/>
      <c r="C106" s="109" t="s">
        <v>78</v>
      </c>
      <c r="I106" s="108">
        <v>2.0099999999999998</v>
      </c>
      <c r="J106" s="118" t="s">
        <v>721</v>
      </c>
      <c r="K106" s="118" t="s">
        <v>85</v>
      </c>
      <c r="L106" s="65"/>
      <c r="M106" s="122">
        <v>50301</v>
      </c>
      <c r="N106" s="118" t="s">
        <v>156</v>
      </c>
      <c r="O106" s="111" t="s">
        <v>77</v>
      </c>
      <c r="P106" s="196"/>
      <c r="X106" s="192"/>
    </row>
    <row r="107" spans="2:24">
      <c r="B107" s="109"/>
      <c r="C107" s="109" t="s">
        <v>78</v>
      </c>
      <c r="I107" s="108">
        <v>2.0099999999999998</v>
      </c>
      <c r="J107" s="118" t="s">
        <v>721</v>
      </c>
      <c r="K107" s="118" t="s">
        <v>85</v>
      </c>
      <c r="L107" s="65"/>
      <c r="M107" s="122">
        <v>50401</v>
      </c>
      <c r="N107" s="118" t="s">
        <v>157</v>
      </c>
      <c r="O107" s="111" t="s">
        <v>77</v>
      </c>
      <c r="P107" s="196"/>
      <c r="X107" s="192"/>
    </row>
    <row r="108" spans="2:24">
      <c r="B108" s="109"/>
      <c r="C108" s="109" t="s">
        <v>78</v>
      </c>
      <c r="I108" s="108">
        <v>2.0099999999999998</v>
      </c>
      <c r="J108" s="118" t="s">
        <v>721</v>
      </c>
      <c r="K108" s="118" t="s">
        <v>85</v>
      </c>
      <c r="L108" s="65"/>
      <c r="M108" s="122">
        <v>50402</v>
      </c>
      <c r="N108" s="118" t="s">
        <v>158</v>
      </c>
      <c r="O108" s="111" t="s">
        <v>77</v>
      </c>
      <c r="P108" s="196"/>
      <c r="X108" s="192"/>
    </row>
    <row r="109" spans="2:24">
      <c r="B109" s="109"/>
      <c r="C109" s="109" t="s">
        <v>78</v>
      </c>
      <c r="I109" s="108">
        <v>2.0099999999999998</v>
      </c>
      <c r="J109" s="118" t="s">
        <v>721</v>
      </c>
      <c r="K109" s="118" t="s">
        <v>85</v>
      </c>
      <c r="L109" s="65"/>
      <c r="M109" s="122">
        <v>50403</v>
      </c>
      <c r="N109" s="118" t="s">
        <v>159</v>
      </c>
      <c r="O109" s="111" t="s">
        <v>77</v>
      </c>
      <c r="P109" s="196"/>
      <c r="X109" s="192"/>
    </row>
    <row r="110" spans="2:24">
      <c r="B110" s="109"/>
      <c r="C110" s="109" t="s">
        <v>78</v>
      </c>
      <c r="I110" s="108">
        <v>2.0099999999999998</v>
      </c>
      <c r="J110" s="118" t="s">
        <v>721</v>
      </c>
      <c r="K110" s="118" t="s">
        <v>85</v>
      </c>
      <c r="L110" s="65"/>
      <c r="M110" s="122">
        <v>50500</v>
      </c>
      <c r="N110" s="118" t="s">
        <v>160</v>
      </c>
      <c r="O110" s="111" t="s">
        <v>77</v>
      </c>
      <c r="P110" s="149"/>
    </row>
    <row r="111" spans="2:24">
      <c r="B111" s="109"/>
      <c r="C111" s="109" t="s">
        <v>78</v>
      </c>
      <c r="I111" s="108">
        <v>2.0099999999999998</v>
      </c>
      <c r="J111" s="118" t="s">
        <v>721</v>
      </c>
      <c r="K111" s="118" t="s">
        <v>85</v>
      </c>
      <c r="L111" s="65"/>
      <c r="M111" s="122">
        <v>50601</v>
      </c>
      <c r="N111" s="118" t="s">
        <v>161</v>
      </c>
      <c r="O111" s="111" t="s">
        <v>77</v>
      </c>
      <c r="P111" s="196"/>
      <c r="X111" s="192"/>
    </row>
    <row r="112" spans="2:24">
      <c r="B112" s="109"/>
      <c r="C112" s="109" t="s">
        <v>78</v>
      </c>
      <c r="I112" s="108">
        <v>2.0099999999999998</v>
      </c>
      <c r="J112" s="118" t="s">
        <v>721</v>
      </c>
      <c r="K112" s="118" t="s">
        <v>85</v>
      </c>
      <c r="L112" s="65"/>
      <c r="M112" s="122">
        <v>50503</v>
      </c>
      <c r="N112" s="118" t="s">
        <v>162</v>
      </c>
      <c r="O112" s="111" t="s">
        <v>77</v>
      </c>
      <c r="P112" s="196"/>
      <c r="X112" s="192"/>
    </row>
    <row r="113" spans="2:24">
      <c r="B113" s="109"/>
      <c r="C113" s="109" t="s">
        <v>78</v>
      </c>
      <c r="I113" s="108">
        <v>2.0099999999999998</v>
      </c>
      <c r="J113" s="118" t="s">
        <v>721</v>
      </c>
      <c r="K113" s="118" t="s">
        <v>85</v>
      </c>
      <c r="L113" s="65"/>
      <c r="M113" s="122">
        <v>60100</v>
      </c>
      <c r="N113" s="118" t="s">
        <v>163</v>
      </c>
      <c r="O113" s="111" t="s">
        <v>77</v>
      </c>
      <c r="P113" s="196"/>
      <c r="X113" s="192"/>
    </row>
    <row r="114" spans="2:24">
      <c r="B114" s="109"/>
      <c r="C114" s="109" t="s">
        <v>78</v>
      </c>
      <c r="I114" s="108">
        <v>2.0099999999999998</v>
      </c>
      <c r="J114" s="118" t="s">
        <v>721</v>
      </c>
      <c r="K114" s="118" t="s">
        <v>85</v>
      </c>
      <c r="L114" s="65"/>
      <c r="M114" s="122">
        <v>60191</v>
      </c>
      <c r="N114" s="118" t="s">
        <v>164</v>
      </c>
      <c r="O114" s="111" t="s">
        <v>77</v>
      </c>
      <c r="P114" s="196"/>
      <c r="X114" s="192"/>
    </row>
    <row r="115" spans="2:24">
      <c r="B115" s="109"/>
      <c r="C115" s="109" t="s">
        <v>78</v>
      </c>
      <c r="I115" s="108">
        <v>2.0099999999999998</v>
      </c>
      <c r="J115" s="118" t="s">
        <v>721</v>
      </c>
      <c r="K115" s="118" t="s">
        <v>85</v>
      </c>
      <c r="L115" s="65"/>
      <c r="M115" s="122">
        <v>60125</v>
      </c>
      <c r="N115" s="118" t="s">
        <v>165</v>
      </c>
      <c r="O115" s="111" t="s">
        <v>77</v>
      </c>
      <c r="P115" s="196"/>
      <c r="X115" s="192"/>
    </row>
    <row r="116" spans="2:24">
      <c r="B116" s="109"/>
      <c r="C116" s="109" t="s">
        <v>78</v>
      </c>
      <c r="I116" s="108">
        <v>2.0099999999999998</v>
      </c>
      <c r="J116" s="118" t="s">
        <v>721</v>
      </c>
      <c r="K116" s="118" t="s">
        <v>85</v>
      </c>
      <c r="L116" s="65"/>
      <c r="M116" s="122">
        <v>60103</v>
      </c>
      <c r="N116" s="118" t="s">
        <v>166</v>
      </c>
      <c r="O116" s="111" t="s">
        <v>77</v>
      </c>
      <c r="P116" s="196"/>
      <c r="X116" s="192"/>
    </row>
    <row r="117" spans="2:24">
      <c r="B117" s="109"/>
      <c r="C117" s="109" t="s">
        <v>78</v>
      </c>
      <c r="I117" s="108">
        <v>2.0099999999999998</v>
      </c>
      <c r="J117" s="118" t="s">
        <v>721</v>
      </c>
      <c r="K117" s="118" t="s">
        <v>85</v>
      </c>
      <c r="L117" s="65"/>
      <c r="M117" s="122">
        <v>60109</v>
      </c>
      <c r="N117" s="118" t="s">
        <v>167</v>
      </c>
      <c r="O117" s="111" t="s">
        <v>77</v>
      </c>
      <c r="P117" s="196"/>
      <c r="X117" s="192"/>
    </row>
    <row r="118" spans="2:24">
      <c r="B118" s="109"/>
      <c r="C118" s="109" t="s">
        <v>78</v>
      </c>
      <c r="I118" s="108">
        <v>2.0099999999999998</v>
      </c>
      <c r="J118" s="118" t="s">
        <v>721</v>
      </c>
      <c r="K118" s="118" t="s">
        <v>85</v>
      </c>
      <c r="L118" s="65"/>
      <c r="M118" s="122">
        <v>60134</v>
      </c>
      <c r="N118" s="118" t="s">
        <v>168</v>
      </c>
      <c r="O118" s="111" t="s">
        <v>77</v>
      </c>
      <c r="P118" s="196"/>
      <c r="X118" s="192"/>
    </row>
    <row r="119" spans="2:24">
      <c r="B119" s="109"/>
      <c r="C119" s="109" t="s">
        <v>78</v>
      </c>
      <c r="I119" s="108">
        <v>2.0099999999999998</v>
      </c>
      <c r="J119" s="118" t="s">
        <v>721</v>
      </c>
      <c r="K119" s="118" t="s">
        <v>85</v>
      </c>
      <c r="L119" s="65"/>
      <c r="M119" s="122">
        <v>60192</v>
      </c>
      <c r="N119" s="118" t="s">
        <v>169</v>
      </c>
      <c r="O119" s="111" t="s">
        <v>77</v>
      </c>
      <c r="P119" s="196"/>
      <c r="X119" s="192"/>
    </row>
    <row r="120" spans="2:24">
      <c r="B120" s="109"/>
      <c r="C120" s="109" t="s">
        <v>78</v>
      </c>
      <c r="I120" s="108">
        <v>2.0099999999999998</v>
      </c>
      <c r="J120" s="118" t="s">
        <v>721</v>
      </c>
      <c r="K120" s="118" t="s">
        <v>85</v>
      </c>
      <c r="L120" s="65"/>
      <c r="M120" s="122">
        <v>60292</v>
      </c>
      <c r="N120" s="118" t="s">
        <v>170</v>
      </c>
      <c r="O120" s="111" t="s">
        <v>77</v>
      </c>
      <c r="P120" s="196"/>
      <c r="X120" s="192"/>
    </row>
    <row r="121" spans="2:24">
      <c r="B121" s="109"/>
      <c r="C121" s="109" t="s">
        <v>78</v>
      </c>
      <c r="I121" s="108">
        <v>2.0099999999999998</v>
      </c>
      <c r="J121" s="118" t="s">
        <v>721</v>
      </c>
      <c r="K121" s="118" t="s">
        <v>85</v>
      </c>
      <c r="L121" s="65"/>
      <c r="M121" s="122">
        <v>60200</v>
      </c>
      <c r="N121" s="118" t="s">
        <v>171</v>
      </c>
      <c r="O121" s="111" t="s">
        <v>77</v>
      </c>
      <c r="P121" s="149"/>
    </row>
    <row r="122" spans="2:24">
      <c r="B122" s="109"/>
      <c r="C122" s="109" t="s">
        <v>78</v>
      </c>
      <c r="I122" s="108">
        <v>2.0099999999999998</v>
      </c>
      <c r="J122" s="118" t="s">
        <v>721</v>
      </c>
      <c r="K122" s="118" t="s">
        <v>85</v>
      </c>
      <c r="L122" s="65"/>
      <c r="M122" s="122">
        <v>60291</v>
      </c>
      <c r="N122" s="118" t="s">
        <v>172</v>
      </c>
      <c r="O122" s="111" t="s">
        <v>77</v>
      </c>
      <c r="P122" s="196"/>
      <c r="X122" s="192"/>
    </row>
    <row r="123" spans="2:24">
      <c r="B123" s="109"/>
      <c r="C123" s="109" t="s">
        <v>78</v>
      </c>
      <c r="I123" s="108">
        <v>2.0099999999999998</v>
      </c>
      <c r="J123" s="118" t="s">
        <v>721</v>
      </c>
      <c r="K123" s="118" t="s">
        <v>85</v>
      </c>
      <c r="L123" s="65"/>
      <c r="M123" s="122">
        <v>60225</v>
      </c>
      <c r="N123" s="118" t="s">
        <v>173</v>
      </c>
      <c r="O123" s="111" t="s">
        <v>77</v>
      </c>
      <c r="P123" s="196"/>
      <c r="X123" s="192"/>
    </row>
    <row r="124" spans="2:24">
      <c r="B124" s="109"/>
      <c r="C124" s="109" t="s">
        <v>78</v>
      </c>
      <c r="I124" s="108">
        <v>2.0099999999999998</v>
      </c>
      <c r="J124" s="118" t="s">
        <v>721</v>
      </c>
      <c r="K124" s="118" t="s">
        <v>85</v>
      </c>
      <c r="L124" s="65"/>
      <c r="M124" s="122">
        <v>60209</v>
      </c>
      <c r="N124" s="118" t="s">
        <v>174</v>
      </c>
      <c r="O124" s="111" t="s">
        <v>77</v>
      </c>
      <c r="P124" s="196"/>
      <c r="X124" s="192"/>
    </row>
    <row r="125" spans="2:24">
      <c r="B125" s="109"/>
      <c r="C125" s="109" t="s">
        <v>78</v>
      </c>
      <c r="I125" s="108">
        <v>2.0099999999999998</v>
      </c>
      <c r="J125" s="118" t="s">
        <v>721</v>
      </c>
      <c r="K125" s="118" t="s">
        <v>85</v>
      </c>
      <c r="L125" s="65"/>
      <c r="M125" s="122">
        <v>50202</v>
      </c>
      <c r="N125" s="118" t="s">
        <v>175</v>
      </c>
      <c r="O125" s="111" t="s">
        <v>77</v>
      </c>
      <c r="P125" s="196"/>
      <c r="X125" s="192"/>
    </row>
    <row r="126" spans="2:24">
      <c r="B126" s="109"/>
      <c r="C126" s="109" t="s">
        <v>78</v>
      </c>
      <c r="I126" s="108">
        <v>2.0099999999999998</v>
      </c>
      <c r="J126" s="118" t="s">
        <v>721</v>
      </c>
      <c r="K126" s="118" t="s">
        <v>85</v>
      </c>
      <c r="L126" s="65"/>
      <c r="M126" s="122">
        <v>60235</v>
      </c>
      <c r="N126" s="118" t="s">
        <v>176</v>
      </c>
      <c r="O126" s="111" t="s">
        <v>77</v>
      </c>
      <c r="P126" s="196"/>
      <c r="X126" s="192"/>
    </row>
    <row r="127" spans="2:24">
      <c r="B127" s="109"/>
      <c r="C127" s="109" t="s">
        <v>78</v>
      </c>
      <c r="I127" s="108">
        <v>2.0099999999999998</v>
      </c>
      <c r="J127" s="118" t="s">
        <v>721</v>
      </c>
      <c r="K127" s="118" t="s">
        <v>85</v>
      </c>
      <c r="L127" s="65"/>
      <c r="M127" s="122">
        <v>60236</v>
      </c>
      <c r="N127" s="118" t="s">
        <v>177</v>
      </c>
      <c r="O127" s="111" t="s">
        <v>77</v>
      </c>
      <c r="P127" s="196"/>
      <c r="X127" s="192"/>
    </row>
    <row r="128" spans="2:24">
      <c r="B128" s="109"/>
      <c r="C128" s="109" t="s">
        <v>78</v>
      </c>
      <c r="I128" s="108">
        <v>2.0099999999999998</v>
      </c>
      <c r="J128" s="118" t="s">
        <v>721</v>
      </c>
      <c r="K128" s="118" t="s">
        <v>85</v>
      </c>
      <c r="L128" s="65"/>
      <c r="M128" s="122">
        <v>60293</v>
      </c>
      <c r="N128" s="118" t="s">
        <v>178</v>
      </c>
      <c r="O128" s="111" t="s">
        <v>77</v>
      </c>
      <c r="P128" s="196"/>
      <c r="X128" s="192"/>
    </row>
    <row r="129" spans="2:24">
      <c r="B129" s="109"/>
      <c r="C129" s="109" t="s">
        <v>78</v>
      </c>
      <c r="I129" s="108">
        <v>2.0099999999999998</v>
      </c>
      <c r="J129" s="118" t="s">
        <v>721</v>
      </c>
      <c r="K129" s="118" t="s">
        <v>85</v>
      </c>
      <c r="L129" s="65"/>
      <c r="M129" s="122">
        <v>60207</v>
      </c>
      <c r="N129" s="118" t="s">
        <v>179</v>
      </c>
      <c r="O129" s="111" t="s">
        <v>77</v>
      </c>
      <c r="P129" s="196"/>
      <c r="X129" s="192"/>
    </row>
    <row r="130" spans="2:24">
      <c r="B130" s="109"/>
      <c r="C130" s="109" t="s">
        <v>78</v>
      </c>
      <c r="I130" s="108">
        <v>2.0099999999999998</v>
      </c>
      <c r="J130" s="118" t="s">
        <v>721</v>
      </c>
      <c r="K130" s="118" t="s">
        <v>85</v>
      </c>
      <c r="L130" s="65"/>
      <c r="M130" s="122">
        <v>60212</v>
      </c>
      <c r="N130" s="118" t="s">
        <v>180</v>
      </c>
      <c r="O130" s="111" t="s">
        <v>77</v>
      </c>
      <c r="P130" s="196"/>
      <c r="X130" s="192"/>
    </row>
    <row r="131" spans="2:24">
      <c r="B131" s="109"/>
      <c r="C131" s="109" t="s">
        <v>78</v>
      </c>
      <c r="I131" s="108">
        <v>2.0099999999999998</v>
      </c>
      <c r="J131" s="118" t="s">
        <v>721</v>
      </c>
      <c r="K131" s="118" t="s">
        <v>85</v>
      </c>
      <c r="L131" s="65"/>
      <c r="M131" s="122">
        <v>60213</v>
      </c>
      <c r="N131" s="118" t="s">
        <v>181</v>
      </c>
      <c r="O131" s="111" t="s">
        <v>77</v>
      </c>
      <c r="P131" s="196"/>
      <c r="X131" s="192"/>
    </row>
    <row r="132" spans="2:24">
      <c r="B132" s="109"/>
      <c r="C132" s="109" t="s">
        <v>78</v>
      </c>
      <c r="I132" s="108">
        <v>2.0099999999999998</v>
      </c>
      <c r="J132" s="118" t="s">
        <v>721</v>
      </c>
      <c r="K132" s="118" t="s">
        <v>85</v>
      </c>
      <c r="L132" s="65"/>
      <c r="M132" s="122">
        <v>60256</v>
      </c>
      <c r="N132" s="118" t="s">
        <v>182</v>
      </c>
      <c r="O132" s="111" t="s">
        <v>77</v>
      </c>
      <c r="P132" s="196"/>
      <c r="X132" s="192"/>
    </row>
    <row r="133" spans="2:24" ht="25.5">
      <c r="B133" s="109"/>
      <c r="C133" s="109" t="s">
        <v>78</v>
      </c>
      <c r="I133" s="108">
        <v>2.0099999999999998</v>
      </c>
      <c r="J133" s="118" t="s">
        <v>721</v>
      </c>
      <c r="K133" s="118" t="s">
        <v>85</v>
      </c>
      <c r="L133" s="65"/>
      <c r="M133" s="122">
        <v>60598</v>
      </c>
      <c r="N133" s="118" t="s">
        <v>183</v>
      </c>
      <c r="O133" s="111" t="s">
        <v>77</v>
      </c>
      <c r="P133" s="149"/>
    </row>
    <row r="134" spans="2:24">
      <c r="B134" s="109"/>
      <c r="C134" s="109" t="s">
        <v>78</v>
      </c>
      <c r="I134" s="108">
        <v>2.0099999999999998</v>
      </c>
      <c r="J134" s="118" t="s">
        <v>721</v>
      </c>
      <c r="K134" s="118" t="s">
        <v>85</v>
      </c>
      <c r="L134" s="65"/>
      <c r="M134" s="122">
        <v>60600</v>
      </c>
      <c r="N134" s="118" t="s">
        <v>184</v>
      </c>
      <c r="O134" s="111" t="s">
        <v>77</v>
      </c>
      <c r="P134" s="196"/>
      <c r="X134" s="192"/>
    </row>
    <row r="135" spans="2:24">
      <c r="B135" s="109"/>
      <c r="C135" s="109" t="s">
        <v>78</v>
      </c>
      <c r="I135" s="108">
        <v>2.0099999999999998</v>
      </c>
      <c r="J135" s="118" t="s">
        <v>721</v>
      </c>
      <c r="K135" s="118" t="s">
        <v>85</v>
      </c>
      <c r="L135" s="65"/>
      <c r="M135" s="122">
        <v>60601</v>
      </c>
      <c r="N135" s="118" t="s">
        <v>185</v>
      </c>
      <c r="O135" s="111" t="s">
        <v>77</v>
      </c>
      <c r="P135" s="196"/>
      <c r="X135" s="192"/>
    </row>
    <row r="136" spans="2:24">
      <c r="B136" s="109"/>
      <c r="C136" s="109" t="s">
        <v>78</v>
      </c>
      <c r="I136" s="108">
        <v>2.0099999999999998</v>
      </c>
      <c r="J136" s="118" t="s">
        <v>721</v>
      </c>
      <c r="K136" s="118" t="s">
        <v>85</v>
      </c>
      <c r="L136" s="65"/>
      <c r="M136" s="122">
        <v>60608</v>
      </c>
      <c r="N136" s="118" t="s">
        <v>186</v>
      </c>
      <c r="O136" s="111" t="s">
        <v>77</v>
      </c>
      <c r="P136" s="196"/>
      <c r="X136" s="192"/>
    </row>
    <row r="137" spans="2:24">
      <c r="B137" s="109"/>
      <c r="C137" s="109" t="s">
        <v>78</v>
      </c>
      <c r="I137" s="108">
        <v>2.0099999999999998</v>
      </c>
      <c r="J137" s="118" t="s">
        <v>721</v>
      </c>
      <c r="K137" s="118" t="s">
        <v>85</v>
      </c>
      <c r="L137" s="65"/>
      <c r="M137" s="122">
        <v>60609</v>
      </c>
      <c r="N137" s="118" t="s">
        <v>187</v>
      </c>
      <c r="O137" s="111" t="s">
        <v>77</v>
      </c>
      <c r="P137" s="196"/>
      <c r="X137" s="192"/>
    </row>
    <row r="138" spans="2:24">
      <c r="B138" s="109"/>
      <c r="C138" s="109" t="s">
        <v>78</v>
      </c>
      <c r="I138" s="108">
        <v>2.0099999999999998</v>
      </c>
      <c r="J138" s="118" t="s">
        <v>721</v>
      </c>
      <c r="K138" s="118" t="s">
        <v>85</v>
      </c>
      <c r="L138" s="65"/>
      <c r="M138" s="122">
        <v>60610</v>
      </c>
      <c r="N138" s="118" t="s">
        <v>188</v>
      </c>
      <c r="O138" s="111" t="s">
        <v>77</v>
      </c>
      <c r="P138" s="196"/>
      <c r="X138" s="192"/>
    </row>
    <row r="139" spans="2:24">
      <c r="B139" s="109"/>
      <c r="C139" s="109" t="s">
        <v>78</v>
      </c>
      <c r="I139" s="108">
        <v>2.0099999999999998</v>
      </c>
      <c r="J139" s="118" t="s">
        <v>721</v>
      </c>
      <c r="K139" s="118" t="s">
        <v>85</v>
      </c>
      <c r="L139" s="65"/>
      <c r="M139" s="122">
        <v>60726</v>
      </c>
      <c r="N139" s="118" t="s">
        <v>189</v>
      </c>
      <c r="O139" s="111" t="s">
        <v>77</v>
      </c>
      <c r="P139" s="196"/>
      <c r="X139" s="192"/>
    </row>
    <row r="140" spans="2:24">
      <c r="B140" s="109"/>
      <c r="C140" s="109" t="s">
        <v>78</v>
      </c>
      <c r="I140" s="108">
        <v>2.0099999999999998</v>
      </c>
      <c r="J140" s="118" t="s">
        <v>721</v>
      </c>
      <c r="K140" s="118" t="s">
        <v>85</v>
      </c>
      <c r="L140" s="65"/>
      <c r="M140" s="122">
        <v>60501</v>
      </c>
      <c r="N140" s="118" t="s">
        <v>190</v>
      </c>
      <c r="O140" s="111" t="s">
        <v>77</v>
      </c>
      <c r="P140" s="196"/>
      <c r="X140" s="192"/>
    </row>
    <row r="141" spans="2:24">
      <c r="B141" s="109"/>
      <c r="C141" s="109" t="s">
        <v>78</v>
      </c>
      <c r="I141" s="108">
        <v>2.0099999999999998</v>
      </c>
      <c r="J141" s="118" t="s">
        <v>721</v>
      </c>
      <c r="K141" s="118" t="s">
        <v>85</v>
      </c>
      <c r="L141" s="65"/>
      <c r="M141" s="122">
        <v>60506</v>
      </c>
      <c r="N141" s="118" t="s">
        <v>191</v>
      </c>
      <c r="O141" s="111" t="s">
        <v>77</v>
      </c>
      <c r="P141" s="196"/>
      <c r="X141" s="192"/>
    </row>
    <row r="142" spans="2:24">
      <c r="B142" s="109"/>
      <c r="C142" s="109" t="s">
        <v>78</v>
      </c>
      <c r="I142" s="108">
        <v>2.0099999999999998</v>
      </c>
      <c r="J142" s="118" t="s">
        <v>721</v>
      </c>
      <c r="K142" s="118" t="s">
        <v>85</v>
      </c>
      <c r="L142" s="65"/>
      <c r="M142" s="122">
        <v>10120</v>
      </c>
      <c r="N142" s="118" t="s">
        <v>192</v>
      </c>
      <c r="O142" s="111" t="s">
        <v>77</v>
      </c>
      <c r="P142" s="196"/>
      <c r="X142" s="192"/>
    </row>
    <row r="143" spans="2:24">
      <c r="B143" s="109"/>
      <c r="C143" s="109" t="s">
        <v>78</v>
      </c>
      <c r="I143" s="108">
        <v>2.0099999999999998</v>
      </c>
      <c r="J143" s="118" t="s">
        <v>721</v>
      </c>
      <c r="K143" s="118" t="s">
        <v>85</v>
      </c>
      <c r="L143" s="65"/>
      <c r="M143" s="122">
        <v>10122</v>
      </c>
      <c r="N143" s="118" t="s">
        <v>193</v>
      </c>
      <c r="O143" s="111" t="s">
        <v>77</v>
      </c>
      <c r="P143" s="149"/>
    </row>
    <row r="144" spans="2:24">
      <c r="B144" s="109"/>
      <c r="C144" s="109" t="s">
        <v>78</v>
      </c>
      <c r="I144" s="108">
        <v>2.0099999999999998</v>
      </c>
      <c r="J144" s="118" t="s">
        <v>721</v>
      </c>
      <c r="K144" s="118" t="s">
        <v>85</v>
      </c>
      <c r="L144" s="65"/>
      <c r="M144" s="122">
        <v>70841</v>
      </c>
      <c r="N144" s="118" t="s">
        <v>194</v>
      </c>
      <c r="O144" s="111" t="s">
        <v>77</v>
      </c>
      <c r="P144" s="196"/>
      <c r="X144" s="192"/>
    </row>
    <row r="145" spans="2:24">
      <c r="B145" s="109"/>
      <c r="C145" s="109" t="s">
        <v>78</v>
      </c>
      <c r="I145" s="108">
        <v>2.0099999999999998</v>
      </c>
      <c r="J145" s="118" t="s">
        <v>721</v>
      </c>
      <c r="K145" s="118" t="s">
        <v>85</v>
      </c>
      <c r="L145" s="65"/>
      <c r="M145" s="122">
        <v>70842</v>
      </c>
      <c r="N145" s="118" t="s">
        <v>195</v>
      </c>
      <c r="O145" s="111" t="s">
        <v>77</v>
      </c>
      <c r="P145" s="196"/>
      <c r="X145" s="192"/>
    </row>
    <row r="146" spans="2:24">
      <c r="B146" s="109"/>
      <c r="C146" s="109" t="s">
        <v>78</v>
      </c>
      <c r="I146" s="108">
        <v>2.0099999999999998</v>
      </c>
      <c r="J146" s="118" t="s">
        <v>721</v>
      </c>
      <c r="K146" s="118" t="s">
        <v>85</v>
      </c>
      <c r="L146" s="65"/>
      <c r="M146" s="122">
        <v>70850</v>
      </c>
      <c r="N146" s="118" t="s">
        <v>196</v>
      </c>
      <c r="O146" s="111" t="s">
        <v>77</v>
      </c>
      <c r="P146" s="196"/>
      <c r="X146" s="192"/>
    </row>
    <row r="147" spans="2:24">
      <c r="B147" s="109"/>
      <c r="C147" s="109" t="s">
        <v>78</v>
      </c>
      <c r="I147" s="108">
        <v>2.0099999999999998</v>
      </c>
      <c r="J147" s="118" t="s">
        <v>721</v>
      </c>
      <c r="K147" s="118" t="s">
        <v>85</v>
      </c>
      <c r="L147" s="65"/>
      <c r="M147" s="122">
        <v>70001</v>
      </c>
      <c r="N147" s="118" t="s">
        <v>197</v>
      </c>
      <c r="O147" s="111" t="s">
        <v>77</v>
      </c>
      <c r="P147" s="196"/>
      <c r="X147" s="192"/>
    </row>
    <row r="148" spans="2:24">
      <c r="B148" s="109"/>
      <c r="C148" s="109" t="s">
        <v>78</v>
      </c>
      <c r="I148" s="108">
        <v>2.0099999999999998</v>
      </c>
      <c r="J148" s="118" t="s">
        <v>721</v>
      </c>
      <c r="K148" s="118" t="s">
        <v>85</v>
      </c>
      <c r="L148" s="65"/>
      <c r="M148" s="122">
        <v>70100</v>
      </c>
      <c r="N148" s="118" t="s">
        <v>198</v>
      </c>
      <c r="O148" s="111" t="s">
        <v>77</v>
      </c>
      <c r="P148" s="196"/>
      <c r="X148" s="192"/>
    </row>
    <row r="149" spans="2:24">
      <c r="B149" s="109"/>
      <c r="C149" s="109" t="s">
        <v>78</v>
      </c>
      <c r="I149" s="108">
        <v>2.0099999999999998</v>
      </c>
      <c r="J149" s="118" t="s">
        <v>721</v>
      </c>
      <c r="K149" s="118" t="s">
        <v>85</v>
      </c>
      <c r="L149" s="65"/>
      <c r="M149" s="122">
        <v>70114</v>
      </c>
      <c r="N149" s="118" t="s">
        <v>199</v>
      </c>
      <c r="O149" s="111" t="s">
        <v>77</v>
      </c>
      <c r="P149" s="196"/>
      <c r="X149" s="192"/>
    </row>
    <row r="150" spans="2:24">
      <c r="B150" s="109"/>
      <c r="C150" s="109" t="s">
        <v>78</v>
      </c>
      <c r="I150" s="108">
        <v>2.0099999999999998</v>
      </c>
      <c r="J150" s="118" t="s">
        <v>721</v>
      </c>
      <c r="K150" s="118" t="s">
        <v>85</v>
      </c>
      <c r="L150" s="65"/>
      <c r="M150" s="122">
        <v>70200</v>
      </c>
      <c r="N150" s="118" t="s">
        <v>200</v>
      </c>
      <c r="O150" s="111" t="s">
        <v>77</v>
      </c>
      <c r="P150" s="196"/>
      <c r="X150" s="192"/>
    </row>
    <row r="151" spans="2:24">
      <c r="B151" s="109"/>
      <c r="C151" s="109" t="s">
        <v>78</v>
      </c>
      <c r="I151" s="108">
        <v>2.0099999999999998</v>
      </c>
      <c r="J151" s="118" t="s">
        <v>721</v>
      </c>
      <c r="K151" s="118" t="s">
        <v>85</v>
      </c>
      <c r="L151" s="65"/>
      <c r="M151" s="122">
        <v>70301</v>
      </c>
      <c r="N151" s="118" t="s">
        <v>201</v>
      </c>
      <c r="O151" s="111" t="s">
        <v>77</v>
      </c>
      <c r="P151" s="196"/>
      <c r="X151" s="192"/>
    </row>
    <row r="152" spans="2:24">
      <c r="B152" s="109"/>
      <c r="C152" s="109" t="s">
        <v>78</v>
      </c>
      <c r="I152" s="108">
        <v>2.0099999999999998</v>
      </c>
      <c r="J152" s="118" t="s">
        <v>721</v>
      </c>
      <c r="K152" s="118" t="s">
        <v>85</v>
      </c>
      <c r="L152" s="65"/>
      <c r="M152" s="122">
        <v>70501</v>
      </c>
      <c r="N152" s="118" t="s">
        <v>202</v>
      </c>
      <c r="O152" s="111" t="s">
        <v>77</v>
      </c>
      <c r="P152" s="196"/>
      <c r="X152" s="192"/>
    </row>
    <row r="153" spans="2:24">
      <c r="B153" s="109"/>
      <c r="C153" s="109" t="s">
        <v>78</v>
      </c>
      <c r="I153" s="108">
        <v>2.0099999999999998</v>
      </c>
      <c r="J153" s="118" t="s">
        <v>721</v>
      </c>
      <c r="K153" s="118" t="s">
        <v>85</v>
      </c>
      <c r="L153" s="65"/>
      <c r="M153" s="122">
        <v>70600</v>
      </c>
      <c r="N153" s="118" t="s">
        <v>203</v>
      </c>
      <c r="O153" s="111" t="s">
        <v>77</v>
      </c>
      <c r="P153" s="149"/>
    </row>
    <row r="154" spans="2:24">
      <c r="B154" s="109"/>
      <c r="C154" s="109" t="s">
        <v>78</v>
      </c>
      <c r="I154" s="108">
        <v>2.0099999999999998</v>
      </c>
      <c r="J154" s="118" t="s">
        <v>721</v>
      </c>
      <c r="K154" s="118" t="s">
        <v>85</v>
      </c>
      <c r="L154" s="70"/>
      <c r="M154" s="122">
        <v>70700</v>
      </c>
      <c r="N154" s="118" t="s">
        <v>204</v>
      </c>
      <c r="O154" s="111" t="s">
        <v>77</v>
      </c>
      <c r="P154" s="196"/>
      <c r="X154" s="192"/>
    </row>
    <row r="155" spans="2:24">
      <c r="B155" s="109"/>
      <c r="C155" s="109" t="s">
        <v>78</v>
      </c>
      <c r="I155" s="108">
        <v>2.0099999999999998</v>
      </c>
      <c r="J155" s="118" t="s">
        <v>721</v>
      </c>
      <c r="K155" s="118" t="s">
        <v>85</v>
      </c>
      <c r="L155" s="70"/>
      <c r="M155" s="122">
        <v>70613</v>
      </c>
      <c r="N155" s="118" t="s">
        <v>205</v>
      </c>
      <c r="O155" s="111" t="s">
        <v>77</v>
      </c>
      <c r="P155" s="196"/>
      <c r="X155" s="192"/>
    </row>
    <row r="156" spans="2:24">
      <c r="B156" s="109"/>
      <c r="C156" s="109" t="s">
        <v>78</v>
      </c>
      <c r="I156" s="108">
        <v>2.0099999999999998</v>
      </c>
      <c r="J156" s="118" t="s">
        <v>721</v>
      </c>
      <c r="K156" s="118" t="s">
        <v>85</v>
      </c>
      <c r="L156" s="70"/>
      <c r="M156" s="122">
        <v>10109</v>
      </c>
      <c r="N156" s="118" t="s">
        <v>206</v>
      </c>
      <c r="O156" s="111" t="s">
        <v>77</v>
      </c>
      <c r="P156" s="196"/>
      <c r="X156" s="192"/>
    </row>
    <row r="157" spans="2:24">
      <c r="B157" s="109"/>
      <c r="C157" s="109" t="s">
        <v>78</v>
      </c>
      <c r="I157" s="108">
        <v>2.0099999999999998</v>
      </c>
      <c r="J157" s="118" t="s">
        <v>721</v>
      </c>
      <c r="K157" s="118" t="s">
        <v>85</v>
      </c>
      <c r="L157" s="70"/>
      <c r="M157" s="122">
        <v>70901</v>
      </c>
      <c r="N157" s="118" t="s">
        <v>207</v>
      </c>
      <c r="O157" s="111" t="s">
        <v>77</v>
      </c>
      <c r="P157" s="196"/>
      <c r="X157" s="192"/>
    </row>
    <row r="158" spans="2:24">
      <c r="B158" s="109"/>
      <c r="C158" s="109" t="s">
        <v>78</v>
      </c>
      <c r="I158" s="108">
        <v>2.0099999999999998</v>
      </c>
      <c r="J158" s="118" t="s">
        <v>721</v>
      </c>
      <c r="K158" s="118" t="s">
        <v>85</v>
      </c>
      <c r="L158" s="70"/>
      <c r="M158" s="122">
        <v>72100</v>
      </c>
      <c r="N158" s="118" t="s">
        <v>208</v>
      </c>
      <c r="O158" s="111" t="s">
        <v>77</v>
      </c>
      <c r="P158" s="196"/>
      <c r="X158" s="192"/>
    </row>
    <row r="159" spans="2:24">
      <c r="B159" s="109"/>
      <c r="C159" s="109" t="s">
        <v>78</v>
      </c>
      <c r="I159" s="108">
        <v>2.0099999999999998</v>
      </c>
      <c r="J159" s="118" t="s">
        <v>721</v>
      </c>
      <c r="K159" s="118" t="s">
        <v>85</v>
      </c>
      <c r="L159" s="70"/>
      <c r="M159" s="122">
        <v>71000</v>
      </c>
      <c r="N159" s="118" t="s">
        <v>209</v>
      </c>
      <c r="O159" s="111" t="s">
        <v>77</v>
      </c>
      <c r="P159" s="196"/>
      <c r="X159" s="192"/>
    </row>
    <row r="160" spans="2:24">
      <c r="B160" s="109"/>
      <c r="C160" s="109" t="s">
        <v>78</v>
      </c>
      <c r="I160" s="108">
        <v>2.0099999999999998</v>
      </c>
      <c r="J160" s="118" t="s">
        <v>721</v>
      </c>
      <c r="K160" s="118" t="s">
        <v>85</v>
      </c>
      <c r="L160" s="66"/>
      <c r="M160" s="122">
        <v>71501</v>
      </c>
      <c r="N160" s="118" t="s">
        <v>210</v>
      </c>
      <c r="O160" s="111" t="s">
        <v>77</v>
      </c>
      <c r="P160" s="196"/>
      <c r="X160" s="192"/>
    </row>
    <row r="161" spans="2:16">
      <c r="B161" s="109"/>
      <c r="C161" s="109" t="s">
        <v>78</v>
      </c>
      <c r="I161" s="108">
        <v>2.0099999999999998</v>
      </c>
      <c r="J161" s="118" t="s">
        <v>721</v>
      </c>
      <c r="K161" s="118" t="s">
        <v>85</v>
      </c>
      <c r="L161" s="71"/>
      <c r="M161" s="122">
        <v>71505</v>
      </c>
      <c r="N161" s="118" t="s">
        <v>211</v>
      </c>
      <c r="O161" s="111" t="s">
        <v>77</v>
      </c>
      <c r="P161" s="149"/>
    </row>
    <row r="162" spans="2:16">
      <c r="B162" s="67"/>
      <c r="C162" s="109" t="s">
        <v>78</v>
      </c>
      <c r="I162" s="108">
        <v>2.0099999999999998</v>
      </c>
      <c r="J162" s="118" t="s">
        <v>721</v>
      </c>
      <c r="K162" s="118" t="s">
        <v>85</v>
      </c>
      <c r="L162" s="65"/>
      <c r="M162" s="122">
        <v>71504</v>
      </c>
      <c r="N162" s="118" t="s">
        <v>212</v>
      </c>
      <c r="O162" s="111" t="s">
        <v>77</v>
      </c>
      <c r="P162" s="195"/>
    </row>
    <row r="163" spans="2:16">
      <c r="B163" s="67"/>
      <c r="C163" s="109" t="s">
        <v>78</v>
      </c>
      <c r="I163" s="108">
        <v>2.0099999999999998</v>
      </c>
      <c r="J163" s="118" t="s">
        <v>721</v>
      </c>
      <c r="K163" s="118" t="s">
        <v>85</v>
      </c>
      <c r="L163" s="65"/>
      <c r="M163" s="122">
        <v>71001</v>
      </c>
      <c r="N163" s="118" t="s">
        <v>213</v>
      </c>
      <c r="O163" s="111" t="s">
        <v>77</v>
      </c>
      <c r="P163" s="195"/>
    </row>
    <row r="164" spans="2:16">
      <c r="B164" s="67"/>
      <c r="C164" s="109" t="s">
        <v>78</v>
      </c>
      <c r="I164" s="108">
        <v>2.0099999999999998</v>
      </c>
      <c r="J164" s="118" t="s">
        <v>721</v>
      </c>
      <c r="K164" s="118" t="s">
        <v>85</v>
      </c>
      <c r="L164" s="65"/>
      <c r="M164" s="122">
        <v>71012</v>
      </c>
      <c r="N164" s="118" t="s">
        <v>214</v>
      </c>
      <c r="O164" s="111" t="s">
        <v>77</v>
      </c>
      <c r="P164" s="195"/>
    </row>
    <row r="165" spans="2:16">
      <c r="B165" s="67"/>
      <c r="C165" s="109" t="s">
        <v>78</v>
      </c>
      <c r="I165" s="108">
        <v>2.0099999999999998</v>
      </c>
      <c r="J165" s="118" t="s">
        <v>721</v>
      </c>
      <c r="K165" s="118" t="s">
        <v>85</v>
      </c>
      <c r="L165" s="65"/>
      <c r="M165" s="122">
        <v>71405</v>
      </c>
      <c r="N165" s="118" t="s">
        <v>215</v>
      </c>
      <c r="O165" s="111" t="s">
        <v>77</v>
      </c>
      <c r="P165" s="195"/>
    </row>
    <row r="166" spans="2:16">
      <c r="B166" s="67"/>
      <c r="C166" s="109" t="s">
        <v>78</v>
      </c>
      <c r="I166" s="108">
        <v>2.0099999999999998</v>
      </c>
      <c r="J166" s="118" t="s">
        <v>721</v>
      </c>
      <c r="K166" s="118" t="s">
        <v>85</v>
      </c>
      <c r="L166" s="65"/>
      <c r="M166" s="122">
        <v>71101</v>
      </c>
      <c r="N166" s="118" t="s">
        <v>216</v>
      </c>
      <c r="O166" s="111" t="s">
        <v>77</v>
      </c>
      <c r="P166" s="195"/>
    </row>
    <row r="167" spans="2:16">
      <c r="B167" s="67"/>
      <c r="C167" s="109" t="s">
        <v>78</v>
      </c>
      <c r="I167" s="108">
        <v>2.0099999999999998</v>
      </c>
      <c r="J167" s="118" t="s">
        <v>721</v>
      </c>
      <c r="K167" s="118" t="s">
        <v>85</v>
      </c>
      <c r="L167" s="65"/>
      <c r="M167" s="122">
        <v>71200</v>
      </c>
      <c r="N167" s="118" t="s">
        <v>217</v>
      </c>
      <c r="O167" s="111" t="s">
        <v>77</v>
      </c>
      <c r="P167" s="195"/>
    </row>
    <row r="168" spans="2:16">
      <c r="B168" s="67"/>
      <c r="C168" s="109" t="s">
        <v>78</v>
      </c>
      <c r="I168" s="108">
        <v>2.0099999999999998</v>
      </c>
      <c r="J168" s="118" t="s">
        <v>721</v>
      </c>
      <c r="K168" s="118" t="s">
        <v>85</v>
      </c>
      <c r="L168" s="65"/>
      <c r="M168" s="122">
        <v>71201</v>
      </c>
      <c r="N168" s="118" t="s">
        <v>218</v>
      </c>
      <c r="O168" s="111" t="s">
        <v>77</v>
      </c>
      <c r="P168" s="195"/>
    </row>
    <row r="169" spans="2:16">
      <c r="B169" s="67"/>
      <c r="C169" s="109" t="s">
        <v>78</v>
      </c>
      <c r="I169" s="108">
        <v>2.0099999999999998</v>
      </c>
      <c r="J169" s="118" t="s">
        <v>721</v>
      </c>
      <c r="K169" s="118" t="s">
        <v>85</v>
      </c>
      <c r="L169" s="65"/>
      <c r="M169" s="122">
        <v>71402</v>
      </c>
      <c r="N169" s="118" t="s">
        <v>219</v>
      </c>
      <c r="O169" s="111" t="s">
        <v>77</v>
      </c>
      <c r="P169" s="195"/>
    </row>
    <row r="170" spans="2:16">
      <c r="B170" s="67"/>
      <c r="C170" s="109" t="s">
        <v>78</v>
      </c>
      <c r="I170" s="108">
        <v>2.0099999999999998</v>
      </c>
      <c r="J170" s="118" t="s">
        <v>721</v>
      </c>
      <c r="K170" s="118" t="s">
        <v>85</v>
      </c>
      <c r="L170" s="65"/>
      <c r="M170" s="122">
        <v>71601</v>
      </c>
      <c r="N170" s="118" t="s">
        <v>220</v>
      </c>
      <c r="O170" s="111" t="s">
        <v>77</v>
      </c>
      <c r="P170" s="195"/>
    </row>
    <row r="171" spans="2:16">
      <c r="B171" s="67"/>
      <c r="C171" s="109" t="s">
        <v>78</v>
      </c>
      <c r="I171" s="108">
        <v>2.0099999999999998</v>
      </c>
      <c r="J171" s="118" t="s">
        <v>721</v>
      </c>
      <c r="K171" s="118" t="s">
        <v>85</v>
      </c>
      <c r="L171" s="65"/>
      <c r="M171" s="122">
        <v>72000</v>
      </c>
      <c r="N171" s="118" t="s">
        <v>221</v>
      </c>
      <c r="O171" s="111" t="s">
        <v>77</v>
      </c>
      <c r="P171" s="195"/>
    </row>
    <row r="172" spans="2:16">
      <c r="B172" s="67"/>
      <c r="C172" s="109" t="s">
        <v>78</v>
      </c>
      <c r="I172" s="108">
        <v>2.0099999999999998</v>
      </c>
      <c r="J172" s="118" t="s">
        <v>721</v>
      </c>
      <c r="K172" s="118" t="s">
        <v>85</v>
      </c>
      <c r="L172" s="65"/>
      <c r="M172" s="122">
        <v>72001</v>
      </c>
      <c r="N172" s="118" t="s">
        <v>222</v>
      </c>
      <c r="O172" s="111" t="s">
        <v>77</v>
      </c>
      <c r="P172" s="195"/>
    </row>
    <row r="173" spans="2:16">
      <c r="B173" s="67"/>
      <c r="C173" s="109" t="s">
        <v>78</v>
      </c>
      <c r="I173" s="108">
        <v>2.0099999999999998</v>
      </c>
      <c r="J173" s="118" t="s">
        <v>721</v>
      </c>
      <c r="K173" s="118" t="s">
        <v>85</v>
      </c>
      <c r="L173" s="65"/>
      <c r="M173" s="122">
        <v>90401</v>
      </c>
      <c r="N173" s="118" t="s">
        <v>223</v>
      </c>
      <c r="O173" s="111" t="s">
        <v>77</v>
      </c>
      <c r="P173" s="195"/>
    </row>
    <row r="174" spans="2:16">
      <c r="B174" s="67"/>
      <c r="C174" s="109" t="s">
        <v>78</v>
      </c>
      <c r="I174" s="108">
        <v>2.0099999999999998</v>
      </c>
      <c r="J174" s="118" t="s">
        <v>721</v>
      </c>
      <c r="K174" s="118" t="s">
        <v>85</v>
      </c>
      <c r="L174" s="65"/>
      <c r="M174" s="122">
        <v>90908</v>
      </c>
      <c r="N174" s="118" t="s">
        <v>224</v>
      </c>
      <c r="O174" s="111" t="s">
        <v>77</v>
      </c>
      <c r="P174" s="197"/>
    </row>
    <row r="175" spans="2:16">
      <c r="B175" s="67"/>
      <c r="C175" s="109" t="s">
        <v>78</v>
      </c>
      <c r="I175" s="108">
        <v>2.0099999999999998</v>
      </c>
      <c r="J175" s="118" t="s">
        <v>721</v>
      </c>
      <c r="K175" s="118" t="s">
        <v>85</v>
      </c>
      <c r="L175" s="65"/>
      <c r="M175" s="122">
        <v>90200</v>
      </c>
      <c r="N175" s="118" t="s">
        <v>225</v>
      </c>
      <c r="O175" s="111" t="s">
        <v>77</v>
      </c>
      <c r="P175" s="197"/>
    </row>
    <row r="176" spans="2:16">
      <c r="B176" s="67"/>
      <c r="C176" s="109" t="s">
        <v>78</v>
      </c>
      <c r="I176" s="108">
        <v>2.0099999999999998</v>
      </c>
      <c r="J176" s="118" t="s">
        <v>721</v>
      </c>
      <c r="K176" s="118" t="s">
        <v>85</v>
      </c>
      <c r="L176" s="65"/>
      <c r="M176" s="122">
        <v>90203</v>
      </c>
      <c r="N176" s="118" t="s">
        <v>226</v>
      </c>
      <c r="O176" s="111" t="s">
        <v>77</v>
      </c>
      <c r="P176" s="197"/>
    </row>
    <row r="177" spans="2:16">
      <c r="B177" s="67"/>
      <c r="C177" s="109" t="s">
        <v>78</v>
      </c>
      <c r="I177" s="108">
        <v>2.0099999999999998</v>
      </c>
      <c r="J177" s="118" t="s">
        <v>721</v>
      </c>
      <c r="K177" s="118" t="s">
        <v>85</v>
      </c>
      <c r="L177" s="65"/>
      <c r="M177" s="122">
        <v>90592</v>
      </c>
      <c r="N177" s="118" t="s">
        <v>227</v>
      </c>
      <c r="O177" s="111" t="s">
        <v>77</v>
      </c>
      <c r="P177" s="197"/>
    </row>
    <row r="178" spans="2:16">
      <c r="B178" s="109"/>
      <c r="C178" s="109" t="s">
        <v>78</v>
      </c>
      <c r="I178" s="108">
        <v>2.0099999999999998</v>
      </c>
      <c r="J178" s="118" t="s">
        <v>721</v>
      </c>
      <c r="K178" s="118" t="s">
        <v>85</v>
      </c>
      <c r="M178" s="122">
        <v>70530</v>
      </c>
      <c r="N178" s="118" t="s">
        <v>228</v>
      </c>
      <c r="O178" s="111" t="s">
        <v>77</v>
      </c>
      <c r="P178" s="196"/>
    </row>
    <row r="179" spans="2:16">
      <c r="B179" s="109"/>
      <c r="C179" s="109" t="s">
        <v>78</v>
      </c>
      <c r="I179" s="108">
        <v>2.0099999999999998</v>
      </c>
      <c r="J179" s="118" t="s">
        <v>721</v>
      </c>
      <c r="K179" s="118" t="s">
        <v>85</v>
      </c>
      <c r="M179" s="122">
        <v>90500</v>
      </c>
      <c r="N179" s="118" t="s">
        <v>229</v>
      </c>
      <c r="O179" s="111" t="s">
        <v>77</v>
      </c>
      <c r="P179" s="196"/>
    </row>
    <row r="180" spans="2:16">
      <c r="B180" s="109"/>
      <c r="C180" s="109" t="s">
        <v>78</v>
      </c>
      <c r="I180" s="108">
        <v>2.0099999999999998</v>
      </c>
      <c r="J180" s="118" t="s">
        <v>721</v>
      </c>
      <c r="K180" s="118" t="s">
        <v>85</v>
      </c>
      <c r="M180" s="122">
        <v>90501</v>
      </c>
      <c r="N180" s="118" t="s">
        <v>230</v>
      </c>
      <c r="O180" s="111" t="s">
        <v>77</v>
      </c>
      <c r="P180" s="196"/>
    </row>
    <row r="181" spans="2:16">
      <c r="B181" s="109"/>
      <c r="C181" s="109" t="s">
        <v>78</v>
      </c>
      <c r="I181" s="108">
        <v>2.0099999999999998</v>
      </c>
      <c r="J181" s="118" t="s">
        <v>721</v>
      </c>
      <c r="K181" s="118" t="s">
        <v>85</v>
      </c>
      <c r="M181" s="122">
        <v>90504</v>
      </c>
      <c r="N181" s="118" t="s">
        <v>231</v>
      </c>
      <c r="O181" s="111" t="s">
        <v>77</v>
      </c>
      <c r="P181" s="196"/>
    </row>
    <row r="182" spans="2:16">
      <c r="B182" s="109"/>
      <c r="C182" s="109" t="s">
        <v>78</v>
      </c>
      <c r="I182" s="108">
        <v>2.0099999999999998</v>
      </c>
      <c r="J182" s="118" t="s">
        <v>721</v>
      </c>
      <c r="K182" s="118" t="s">
        <v>85</v>
      </c>
      <c r="M182" s="122">
        <v>90591</v>
      </c>
      <c r="N182" s="118" t="s">
        <v>232</v>
      </c>
      <c r="O182" s="111" t="s">
        <v>77</v>
      </c>
      <c r="P182" s="149"/>
    </row>
    <row r="183" spans="2:16">
      <c r="B183" s="109"/>
      <c r="C183" s="109" t="s">
        <v>78</v>
      </c>
      <c r="I183" s="108">
        <v>2.0099999999999998</v>
      </c>
      <c r="J183" s="118" t="s">
        <v>721</v>
      </c>
      <c r="K183" s="118" t="s">
        <v>85</v>
      </c>
      <c r="M183" s="122">
        <v>90522</v>
      </c>
      <c r="N183" s="118" t="s">
        <v>233</v>
      </c>
      <c r="O183" s="111" t="s">
        <v>77</v>
      </c>
      <c r="P183" s="196"/>
    </row>
    <row r="184" spans="2:16">
      <c r="B184" s="109"/>
      <c r="C184" s="109" t="s">
        <v>78</v>
      </c>
      <c r="I184" s="108">
        <v>2.0099999999999998</v>
      </c>
      <c r="J184" s="118" t="s">
        <v>721</v>
      </c>
      <c r="K184" s="118" t="s">
        <v>85</v>
      </c>
      <c r="M184" s="122">
        <v>90511</v>
      </c>
      <c r="N184" s="118" t="s">
        <v>234</v>
      </c>
      <c r="O184" s="111" t="s">
        <v>77</v>
      </c>
      <c r="P184" s="196"/>
    </row>
    <row r="185" spans="2:16">
      <c r="B185" s="109"/>
      <c r="C185" s="109" t="s">
        <v>78</v>
      </c>
      <c r="I185" s="108">
        <v>2.0099999999999998</v>
      </c>
      <c r="J185" s="118" t="s">
        <v>721</v>
      </c>
      <c r="K185" s="118" t="s">
        <v>85</v>
      </c>
      <c r="M185" s="122">
        <v>90512</v>
      </c>
      <c r="N185" s="118" t="s">
        <v>235</v>
      </c>
      <c r="O185" s="111" t="s">
        <v>77</v>
      </c>
      <c r="P185" s="196"/>
    </row>
    <row r="186" spans="2:16">
      <c r="B186" s="109"/>
      <c r="C186" s="109" t="s">
        <v>78</v>
      </c>
      <c r="I186" s="108">
        <v>2.0099999999999998</v>
      </c>
      <c r="J186" s="118" t="s">
        <v>721</v>
      </c>
      <c r="K186" s="118" t="s">
        <v>85</v>
      </c>
      <c r="M186" s="122">
        <v>10107</v>
      </c>
      <c r="N186" s="118" t="s">
        <v>236</v>
      </c>
      <c r="O186" s="111" t="s">
        <v>77</v>
      </c>
      <c r="P186" s="196"/>
    </row>
    <row r="187" spans="2:16">
      <c r="B187" s="109"/>
      <c r="C187" s="109" t="s">
        <v>78</v>
      </c>
      <c r="I187" s="108">
        <v>2.0099999999999998</v>
      </c>
      <c r="J187" s="118" t="s">
        <v>721</v>
      </c>
      <c r="K187" s="118" t="s">
        <v>85</v>
      </c>
      <c r="M187" s="122">
        <v>94511</v>
      </c>
      <c r="N187" s="118" t="s">
        <v>237</v>
      </c>
      <c r="O187" s="111" t="s">
        <v>77</v>
      </c>
      <c r="P187" s="196"/>
    </row>
    <row r="188" spans="2:16">
      <c r="B188" s="109"/>
      <c r="C188" s="109" t="s">
        <v>78</v>
      </c>
      <c r="I188" s="108">
        <v>2.0099999999999998</v>
      </c>
      <c r="J188" s="118" t="s">
        <v>721</v>
      </c>
      <c r="K188" s="118" t="s">
        <v>85</v>
      </c>
      <c r="M188" s="122">
        <v>94606</v>
      </c>
      <c r="N188" s="118" t="s">
        <v>238</v>
      </c>
      <c r="O188" s="111" t="s">
        <v>77</v>
      </c>
      <c r="P188" s="196"/>
    </row>
    <row r="189" spans="2:16">
      <c r="B189" s="109"/>
      <c r="C189" s="109" t="s">
        <v>78</v>
      </c>
      <c r="I189" s="108">
        <v>2.0099999999999998</v>
      </c>
      <c r="J189" s="118" t="s">
        <v>721</v>
      </c>
      <c r="K189" s="118" t="s">
        <v>85</v>
      </c>
      <c r="M189" s="122">
        <v>90700</v>
      </c>
      <c r="N189" s="118" t="s">
        <v>239</v>
      </c>
      <c r="O189" s="111" t="s">
        <v>77</v>
      </c>
      <c r="P189" s="196"/>
    </row>
    <row r="190" spans="2:16">
      <c r="B190" s="109"/>
      <c r="C190" s="109" t="s">
        <v>78</v>
      </c>
      <c r="I190" s="108">
        <v>2.0099999999999998</v>
      </c>
      <c r="J190" s="118" t="s">
        <v>721</v>
      </c>
      <c r="K190" s="118" t="s">
        <v>85</v>
      </c>
      <c r="M190" s="122">
        <v>90713</v>
      </c>
      <c r="N190" s="118" t="s">
        <v>240</v>
      </c>
      <c r="O190" s="111" t="s">
        <v>77</v>
      </c>
      <c r="P190" s="196"/>
    </row>
    <row r="191" spans="2:16">
      <c r="B191" s="109"/>
      <c r="C191" s="109" t="s">
        <v>78</v>
      </c>
      <c r="I191" s="108">
        <v>2.0099999999999998</v>
      </c>
      <c r="J191" s="118" t="s">
        <v>721</v>
      </c>
      <c r="K191" s="118" t="s">
        <v>85</v>
      </c>
      <c r="M191" s="122">
        <v>90711</v>
      </c>
      <c r="N191" s="118" t="s">
        <v>241</v>
      </c>
      <c r="O191" s="111" t="s">
        <v>77</v>
      </c>
      <c r="P191" s="196"/>
    </row>
    <row r="192" spans="2:16">
      <c r="B192" s="109"/>
      <c r="C192" s="109" t="s">
        <v>78</v>
      </c>
      <c r="I192" s="108">
        <v>2.0099999999999998</v>
      </c>
      <c r="J192" s="118" t="s">
        <v>721</v>
      </c>
      <c r="K192" s="118" t="s">
        <v>85</v>
      </c>
      <c r="M192" s="122">
        <v>91000</v>
      </c>
      <c r="N192" s="118" t="s">
        <v>242</v>
      </c>
      <c r="O192" s="111" t="s">
        <v>77</v>
      </c>
      <c r="P192" s="196"/>
    </row>
    <row r="193" spans="2:16">
      <c r="B193" s="109"/>
      <c r="C193" s="109" t="s">
        <v>78</v>
      </c>
      <c r="I193" s="108">
        <v>2.0099999999999998</v>
      </c>
      <c r="J193" s="118" t="s">
        <v>721</v>
      </c>
      <c r="K193" s="118" t="s">
        <v>85</v>
      </c>
      <c r="M193" s="122">
        <v>91001</v>
      </c>
      <c r="N193" s="118" t="s">
        <v>243</v>
      </c>
      <c r="O193" s="111" t="s">
        <v>77</v>
      </c>
      <c r="P193" s="196"/>
    </row>
    <row r="194" spans="2:16">
      <c r="B194" s="109"/>
      <c r="C194" s="109" t="s">
        <v>78</v>
      </c>
      <c r="I194" s="108">
        <v>2.0099999999999998</v>
      </c>
      <c r="J194" s="118" t="s">
        <v>721</v>
      </c>
      <c r="K194" s="118" t="s">
        <v>85</v>
      </c>
      <c r="M194" s="122">
        <v>91007</v>
      </c>
      <c r="N194" s="118" t="s">
        <v>244</v>
      </c>
      <c r="O194" s="111" t="s">
        <v>77</v>
      </c>
      <c r="P194" s="196"/>
    </row>
    <row r="195" spans="2:16">
      <c r="B195" s="109"/>
      <c r="C195" s="109" t="s">
        <v>78</v>
      </c>
      <c r="I195" s="108">
        <v>2.0099999999999998</v>
      </c>
      <c r="J195" s="118" t="s">
        <v>721</v>
      </c>
      <c r="K195" s="118" t="s">
        <v>85</v>
      </c>
      <c r="M195" s="122">
        <v>91006</v>
      </c>
      <c r="N195" s="118" t="s">
        <v>245</v>
      </c>
      <c r="O195" s="111" t="s">
        <v>77</v>
      </c>
      <c r="P195" s="196"/>
    </row>
    <row r="196" spans="2:16">
      <c r="B196" s="109"/>
      <c r="C196" s="109" t="s">
        <v>78</v>
      </c>
      <c r="I196" s="108">
        <v>2.0099999999999998</v>
      </c>
      <c r="J196" s="118" t="s">
        <v>721</v>
      </c>
      <c r="K196" s="118" t="s">
        <v>85</v>
      </c>
      <c r="M196" s="122">
        <v>91011</v>
      </c>
      <c r="N196" s="118" t="s">
        <v>246</v>
      </c>
      <c r="O196" s="111" t="s">
        <v>77</v>
      </c>
      <c r="P196" s="149"/>
    </row>
    <row r="197" spans="2:16">
      <c r="B197" s="109"/>
      <c r="C197" s="109" t="s">
        <v>78</v>
      </c>
      <c r="I197" s="108">
        <v>2.0099999999999998</v>
      </c>
      <c r="J197" s="118" t="s">
        <v>721</v>
      </c>
      <c r="K197" s="118" t="s">
        <v>85</v>
      </c>
      <c r="M197" s="122">
        <v>91010</v>
      </c>
      <c r="N197" s="118" t="s">
        <v>247</v>
      </c>
      <c r="O197" s="111" t="s">
        <v>77</v>
      </c>
      <c r="P197" s="196"/>
    </row>
    <row r="198" spans="2:16">
      <c r="B198" s="109"/>
      <c r="C198" s="109" t="s">
        <v>78</v>
      </c>
      <c r="I198" s="108">
        <v>2.0099999999999998</v>
      </c>
      <c r="J198" s="118" t="s">
        <v>721</v>
      </c>
      <c r="K198" s="118" t="s">
        <v>85</v>
      </c>
      <c r="M198" s="122">
        <v>91025</v>
      </c>
      <c r="N198" s="118" t="s">
        <v>248</v>
      </c>
      <c r="O198" s="111" t="s">
        <v>77</v>
      </c>
      <c r="P198" s="196"/>
    </row>
    <row r="199" spans="2:16">
      <c r="B199" s="109"/>
      <c r="C199" s="109" t="s">
        <v>78</v>
      </c>
      <c r="I199" s="108">
        <v>2.0099999999999998</v>
      </c>
      <c r="J199" s="118" t="s">
        <v>721</v>
      </c>
      <c r="K199" s="118" t="s">
        <v>85</v>
      </c>
      <c r="M199" s="122">
        <v>91026</v>
      </c>
      <c r="N199" s="118" t="s">
        <v>249</v>
      </c>
      <c r="O199" s="111" t="s">
        <v>77</v>
      </c>
      <c r="P199" s="196"/>
    </row>
    <row r="200" spans="2:16">
      <c r="B200" s="109"/>
      <c r="C200" s="109" t="s">
        <v>78</v>
      </c>
      <c r="I200" s="108">
        <v>2.0099999999999998</v>
      </c>
      <c r="J200" s="118" t="s">
        <v>721</v>
      </c>
      <c r="K200" s="118" t="s">
        <v>85</v>
      </c>
      <c r="M200" s="122">
        <v>91044</v>
      </c>
      <c r="N200" s="118" t="s">
        <v>250</v>
      </c>
      <c r="O200" s="111" t="s">
        <v>77</v>
      </c>
      <c r="P200" s="196"/>
    </row>
    <row r="201" spans="2:16">
      <c r="B201" s="109"/>
      <c r="C201" s="109" t="s">
        <v>78</v>
      </c>
      <c r="I201" s="108">
        <v>2.0099999999999998</v>
      </c>
      <c r="J201" s="118" t="s">
        <v>721</v>
      </c>
      <c r="K201" s="118" t="s">
        <v>85</v>
      </c>
      <c r="M201" s="122">
        <v>91592</v>
      </c>
      <c r="N201" s="118" t="s">
        <v>251</v>
      </c>
      <c r="O201" s="111" t="s">
        <v>77</v>
      </c>
      <c r="P201" s="149"/>
    </row>
    <row r="202" spans="2:16">
      <c r="B202" s="109"/>
      <c r="C202" s="109" t="s">
        <v>78</v>
      </c>
      <c r="I202" s="108">
        <v>2.0099999999999998</v>
      </c>
      <c r="J202" s="118" t="s">
        <v>721</v>
      </c>
      <c r="K202" s="118" t="s">
        <v>85</v>
      </c>
      <c r="M202" s="122">
        <v>70900</v>
      </c>
      <c r="N202" s="118" t="s">
        <v>252</v>
      </c>
      <c r="O202" s="111" t="s">
        <v>77</v>
      </c>
      <c r="P202" s="196"/>
    </row>
    <row r="203" spans="2:16">
      <c r="B203" s="109"/>
      <c r="C203" s="109" t="s">
        <v>78</v>
      </c>
      <c r="I203" s="108">
        <v>2.0099999999999998</v>
      </c>
      <c r="J203" s="118" t="s">
        <v>721</v>
      </c>
      <c r="K203" s="118" t="s">
        <v>85</v>
      </c>
      <c r="M203" s="122">
        <v>70903</v>
      </c>
      <c r="N203" s="118" t="s">
        <v>253</v>
      </c>
      <c r="O203" s="111" t="s">
        <v>77</v>
      </c>
      <c r="P203" s="196"/>
    </row>
    <row r="204" spans="2:16">
      <c r="B204" s="109"/>
      <c r="C204" s="109" t="s">
        <v>78</v>
      </c>
      <c r="I204" s="108">
        <v>2.0099999999999998</v>
      </c>
      <c r="J204" s="118" t="s">
        <v>721</v>
      </c>
      <c r="K204" s="118" t="s">
        <v>85</v>
      </c>
      <c r="M204" s="122">
        <v>70931</v>
      </c>
      <c r="N204" s="118" t="s">
        <v>254</v>
      </c>
      <c r="O204" s="111" t="s">
        <v>77</v>
      </c>
      <c r="P204" s="196"/>
    </row>
    <row r="205" spans="2:16">
      <c r="B205" s="109"/>
      <c r="C205" s="109" t="s">
        <v>78</v>
      </c>
      <c r="I205" s="108">
        <v>2.0099999999999998</v>
      </c>
      <c r="J205" s="118" t="s">
        <v>721</v>
      </c>
      <c r="K205" s="118" t="s">
        <v>85</v>
      </c>
      <c r="M205" s="122">
        <v>91500</v>
      </c>
      <c r="N205" s="118" t="s">
        <v>255</v>
      </c>
      <c r="O205" s="111" t="s">
        <v>77</v>
      </c>
      <c r="P205" s="196"/>
    </row>
    <row r="206" spans="2:16">
      <c r="B206" s="115"/>
      <c r="C206" s="109" t="s">
        <v>78</v>
      </c>
      <c r="I206" s="108">
        <v>2.0099999999999998</v>
      </c>
      <c r="J206" s="118" t="s">
        <v>721</v>
      </c>
      <c r="K206" s="118" t="s">
        <v>85</v>
      </c>
      <c r="M206" s="122">
        <v>91513</v>
      </c>
      <c r="N206" s="118" t="s">
        <v>256</v>
      </c>
      <c r="O206" s="111" t="s">
        <v>77</v>
      </c>
      <c r="P206" s="149"/>
    </row>
    <row r="207" spans="2:16">
      <c r="B207" s="109"/>
      <c r="C207" s="109" t="s">
        <v>78</v>
      </c>
      <c r="I207" s="108">
        <v>2.0099999999999998</v>
      </c>
      <c r="J207" s="118" t="s">
        <v>721</v>
      </c>
      <c r="K207" s="118" t="s">
        <v>85</v>
      </c>
      <c r="M207" s="122">
        <v>91501</v>
      </c>
      <c r="N207" s="118" t="s">
        <v>257</v>
      </c>
      <c r="O207" s="111" t="s">
        <v>77</v>
      </c>
      <c r="P207" s="149"/>
    </row>
    <row r="208" spans="2:16">
      <c r="B208" s="109"/>
      <c r="C208" s="109" t="s">
        <v>78</v>
      </c>
      <c r="I208" s="108">
        <v>2.0099999999999998</v>
      </c>
      <c r="J208" s="118" t="s">
        <v>721</v>
      </c>
      <c r="K208" s="118" t="s">
        <v>85</v>
      </c>
      <c r="L208" s="72"/>
      <c r="M208" s="122">
        <v>91512</v>
      </c>
      <c r="N208" s="118" t="s">
        <v>258</v>
      </c>
      <c r="O208" s="111" t="s">
        <v>77</v>
      </c>
      <c r="P208" s="196"/>
    </row>
    <row r="209" spans="2:16">
      <c r="B209" s="109"/>
      <c r="C209" s="109" t="s">
        <v>78</v>
      </c>
      <c r="I209" s="108">
        <v>2.0099999999999998</v>
      </c>
      <c r="J209" s="118" t="s">
        <v>721</v>
      </c>
      <c r="K209" s="118" t="s">
        <v>85</v>
      </c>
      <c r="L209" s="72"/>
      <c r="M209" s="122">
        <v>91591</v>
      </c>
      <c r="N209" s="118" t="s">
        <v>259</v>
      </c>
      <c r="O209" s="111" t="s">
        <v>77</v>
      </c>
      <c r="P209" s="196"/>
    </row>
    <row r="210" spans="2:16">
      <c r="B210" s="109"/>
      <c r="C210" s="109" t="s">
        <v>78</v>
      </c>
      <c r="I210" s="108">
        <v>2.0099999999999998</v>
      </c>
      <c r="J210" s="118" t="s">
        <v>721</v>
      </c>
      <c r="K210" s="118" t="s">
        <v>85</v>
      </c>
      <c r="L210" s="72"/>
      <c r="M210" s="122">
        <v>91507</v>
      </c>
      <c r="N210" s="118" t="s">
        <v>260</v>
      </c>
      <c r="O210" s="111" t="s">
        <v>77</v>
      </c>
      <c r="P210" s="196"/>
    </row>
    <row r="211" spans="2:16">
      <c r="B211" s="109"/>
      <c r="C211" s="109" t="s">
        <v>78</v>
      </c>
      <c r="I211" s="108">
        <v>2.0099999999999998</v>
      </c>
      <c r="J211" s="118" t="s">
        <v>721</v>
      </c>
      <c r="K211" s="118" t="s">
        <v>85</v>
      </c>
      <c r="L211" s="72"/>
      <c r="M211" s="122">
        <v>91522</v>
      </c>
      <c r="N211" s="118" t="s">
        <v>261</v>
      </c>
      <c r="O211" s="111" t="s">
        <v>77</v>
      </c>
      <c r="P211" s="196"/>
    </row>
    <row r="212" spans="2:16">
      <c r="B212" s="109"/>
      <c r="C212" s="109" t="s">
        <v>78</v>
      </c>
      <c r="I212" s="108">
        <v>2.0099999999999998</v>
      </c>
      <c r="J212" s="118" t="s">
        <v>721</v>
      </c>
      <c r="K212" s="118" t="s">
        <v>85</v>
      </c>
      <c r="L212" s="72"/>
      <c r="M212" s="122">
        <v>91503</v>
      </c>
      <c r="N212" s="118" t="s">
        <v>262</v>
      </c>
      <c r="O212" s="111" t="s">
        <v>77</v>
      </c>
      <c r="P212" s="196"/>
    </row>
    <row r="213" spans="2:16">
      <c r="B213" s="109"/>
      <c r="C213" s="109" t="s">
        <v>78</v>
      </c>
      <c r="I213" s="108">
        <v>2.0099999999999998</v>
      </c>
      <c r="J213" s="118" t="s">
        <v>721</v>
      </c>
      <c r="K213" s="118" t="s">
        <v>85</v>
      </c>
      <c r="L213" s="72"/>
      <c r="M213" s="122">
        <v>91530</v>
      </c>
      <c r="N213" s="118" t="s">
        <v>263</v>
      </c>
      <c r="O213" s="111" t="s">
        <v>77</v>
      </c>
      <c r="P213" s="196"/>
    </row>
    <row r="214" spans="2:16">
      <c r="B214" s="109"/>
      <c r="C214" s="109" t="s">
        <v>78</v>
      </c>
      <c r="I214" s="108">
        <v>2.0099999999999998</v>
      </c>
      <c r="J214" s="118" t="s">
        <v>721</v>
      </c>
      <c r="K214" s="118" t="s">
        <v>85</v>
      </c>
      <c r="L214" s="72"/>
      <c r="M214" s="122">
        <v>91610</v>
      </c>
      <c r="N214" s="118" t="s">
        <v>264</v>
      </c>
      <c r="O214" s="111" t="s">
        <v>77</v>
      </c>
      <c r="P214" s="149"/>
    </row>
    <row r="215" spans="2:16">
      <c r="B215" s="109"/>
      <c r="C215" s="109" t="s">
        <v>78</v>
      </c>
      <c r="I215" s="108">
        <v>2.0099999999999998</v>
      </c>
      <c r="J215" s="118" t="s">
        <v>721</v>
      </c>
      <c r="K215" s="118" t="s">
        <v>85</v>
      </c>
      <c r="L215" s="72"/>
      <c r="M215" s="122">
        <v>91613</v>
      </c>
      <c r="N215" s="118" t="s">
        <v>265</v>
      </c>
      <c r="O215" s="111" t="s">
        <v>77</v>
      </c>
      <c r="P215" s="196"/>
    </row>
    <row r="216" spans="2:16">
      <c r="B216" s="109"/>
      <c r="C216" s="109" t="s">
        <v>78</v>
      </c>
      <c r="I216" s="108">
        <v>2.0099999999999998</v>
      </c>
      <c r="J216" s="118" t="s">
        <v>721</v>
      </c>
      <c r="K216" s="118" t="s">
        <v>85</v>
      </c>
      <c r="L216" s="72"/>
      <c r="M216" s="122">
        <v>91602</v>
      </c>
      <c r="N216" s="118" t="s">
        <v>266</v>
      </c>
      <c r="O216" s="111" t="s">
        <v>77</v>
      </c>
      <c r="P216" s="196"/>
    </row>
    <row r="217" spans="2:16">
      <c r="B217" s="109"/>
      <c r="C217" s="109" t="s">
        <v>78</v>
      </c>
      <c r="I217" s="108">
        <v>2.0099999999999998</v>
      </c>
      <c r="J217" s="118" t="s">
        <v>721</v>
      </c>
      <c r="K217" s="118" t="s">
        <v>85</v>
      </c>
      <c r="L217" s="72"/>
      <c r="M217" s="122">
        <v>91600</v>
      </c>
      <c r="N217" s="118" t="s">
        <v>267</v>
      </c>
      <c r="O217" s="111" t="s">
        <v>77</v>
      </c>
      <c r="P217" s="196"/>
    </row>
    <row r="218" spans="2:16">
      <c r="B218" s="109"/>
      <c r="C218" s="109" t="s">
        <v>78</v>
      </c>
      <c r="I218" s="108">
        <v>2.0099999999999998</v>
      </c>
      <c r="J218" s="118" t="s">
        <v>721</v>
      </c>
      <c r="K218" s="118" t="s">
        <v>85</v>
      </c>
      <c r="L218" s="72"/>
      <c r="M218" s="122">
        <v>91609</v>
      </c>
      <c r="N218" s="118" t="s">
        <v>268</v>
      </c>
      <c r="O218" s="111" t="s">
        <v>77</v>
      </c>
      <c r="P218" s="196"/>
    </row>
    <row r="219" spans="2:16">
      <c r="B219" s="109"/>
      <c r="C219" s="109" t="s">
        <v>78</v>
      </c>
      <c r="I219" s="108">
        <v>2.0099999999999998</v>
      </c>
      <c r="J219" s="118" t="s">
        <v>721</v>
      </c>
      <c r="K219" s="118" t="s">
        <v>85</v>
      </c>
      <c r="L219" s="72"/>
      <c r="M219" s="122">
        <v>91605</v>
      </c>
      <c r="N219" s="118" t="s">
        <v>269</v>
      </c>
      <c r="O219" s="111" t="s">
        <v>77</v>
      </c>
      <c r="P219" s="149"/>
    </row>
    <row r="220" spans="2:16">
      <c r="B220" s="109"/>
      <c r="C220" s="109" t="s">
        <v>78</v>
      </c>
      <c r="I220" s="108">
        <v>2.0099999999999998</v>
      </c>
      <c r="J220" s="118" t="s">
        <v>721</v>
      </c>
      <c r="K220" s="118" t="s">
        <v>85</v>
      </c>
      <c r="L220" s="72"/>
      <c r="M220" s="122">
        <v>91801</v>
      </c>
      <c r="N220" s="118" t="s">
        <v>270</v>
      </c>
      <c r="O220" s="111" t="s">
        <v>77</v>
      </c>
      <c r="P220" s="196"/>
    </row>
    <row r="221" spans="2:16">
      <c r="B221" s="109"/>
      <c r="C221" s="109" t="s">
        <v>78</v>
      </c>
      <c r="I221" s="108">
        <v>2.0099999999999998</v>
      </c>
      <c r="J221" s="118" t="s">
        <v>721</v>
      </c>
      <c r="K221" s="118" t="s">
        <v>85</v>
      </c>
      <c r="L221" s="72"/>
      <c r="M221" s="122">
        <v>91701</v>
      </c>
      <c r="N221" s="118" t="s">
        <v>271</v>
      </c>
      <c r="O221" s="111" t="s">
        <v>77</v>
      </c>
      <c r="P221" s="196"/>
    </row>
    <row r="222" spans="2:16">
      <c r="B222" s="109"/>
      <c r="C222" s="109" t="s">
        <v>78</v>
      </c>
      <c r="I222" s="108">
        <v>2.0099999999999998</v>
      </c>
      <c r="J222" s="118" t="s">
        <v>721</v>
      </c>
      <c r="K222" s="118" t="s">
        <v>85</v>
      </c>
      <c r="L222" s="72"/>
      <c r="M222" s="122">
        <v>91702</v>
      </c>
      <c r="N222" s="118" t="s">
        <v>272</v>
      </c>
      <c r="O222" s="111" t="s">
        <v>77</v>
      </c>
      <c r="P222" s="196"/>
    </row>
    <row r="223" spans="2:16">
      <c r="B223" s="109"/>
      <c r="C223" s="109" t="s">
        <v>78</v>
      </c>
      <c r="I223" s="108">
        <v>2.0099999999999998</v>
      </c>
      <c r="J223" s="118" t="s">
        <v>721</v>
      </c>
      <c r="K223" s="118" t="s">
        <v>85</v>
      </c>
      <c r="L223" s="72"/>
      <c r="M223" s="122">
        <v>92800</v>
      </c>
      <c r="N223" s="118" t="s">
        <v>273</v>
      </c>
      <c r="O223" s="111" t="s">
        <v>77</v>
      </c>
      <c r="P223" s="196"/>
    </row>
    <row r="224" spans="2:16">
      <c r="B224" s="109"/>
      <c r="C224" s="109" t="s">
        <v>78</v>
      </c>
      <c r="I224" s="108">
        <v>2.0099999999999998</v>
      </c>
      <c r="J224" s="118" t="s">
        <v>721</v>
      </c>
      <c r="K224" s="118" t="s">
        <v>85</v>
      </c>
      <c r="L224" s="72"/>
      <c r="M224" s="122">
        <v>92815</v>
      </c>
      <c r="N224" s="118" t="s">
        <v>274</v>
      </c>
      <c r="O224" s="111" t="s">
        <v>77</v>
      </c>
      <c r="P224" s="149"/>
    </row>
    <row r="225" spans="2:16">
      <c r="B225" s="109"/>
      <c r="C225" s="109" t="s">
        <v>78</v>
      </c>
      <c r="I225" s="108">
        <v>2.0099999999999998</v>
      </c>
      <c r="J225" s="118" t="s">
        <v>721</v>
      </c>
      <c r="K225" s="118" t="s">
        <v>85</v>
      </c>
      <c r="L225" s="72"/>
      <c r="M225" s="122">
        <v>92901</v>
      </c>
      <c r="N225" s="118" t="s">
        <v>275</v>
      </c>
      <c r="O225" s="111" t="s">
        <v>77</v>
      </c>
      <c r="P225" s="196"/>
    </row>
    <row r="226" spans="2:16">
      <c r="B226" s="109"/>
      <c r="C226" s="109" t="s">
        <v>78</v>
      </c>
      <c r="I226" s="108">
        <v>2.0099999999999998</v>
      </c>
      <c r="J226" s="118" t="s">
        <v>721</v>
      </c>
      <c r="K226" s="118" t="s">
        <v>85</v>
      </c>
      <c r="L226" s="72"/>
      <c r="M226" s="122">
        <v>92911</v>
      </c>
      <c r="N226" s="118" t="s">
        <v>276</v>
      </c>
      <c r="O226" s="111" t="s">
        <v>77</v>
      </c>
      <c r="P226" s="196"/>
    </row>
    <row r="227" spans="2:16">
      <c r="B227" s="109"/>
      <c r="C227" s="109" t="s">
        <v>78</v>
      </c>
      <c r="I227" s="108">
        <v>2.0099999999999998</v>
      </c>
      <c r="J227" s="118" t="s">
        <v>721</v>
      </c>
      <c r="K227" s="118" t="s">
        <v>85</v>
      </c>
      <c r="L227" s="72"/>
      <c r="M227" s="122">
        <v>92931</v>
      </c>
      <c r="N227" s="118" t="s">
        <v>277</v>
      </c>
      <c r="O227" s="111" t="s">
        <v>77</v>
      </c>
      <c r="P227" s="196"/>
    </row>
    <row r="228" spans="2:16">
      <c r="B228" s="109"/>
      <c r="C228" s="109" t="s">
        <v>78</v>
      </c>
      <c r="I228" s="108">
        <v>2.0099999999999998</v>
      </c>
      <c r="J228" s="118" t="s">
        <v>721</v>
      </c>
      <c r="K228" s="118" t="s">
        <v>85</v>
      </c>
      <c r="L228" s="72"/>
      <c r="M228" s="122">
        <v>93000</v>
      </c>
      <c r="N228" s="118" t="s">
        <v>278</v>
      </c>
      <c r="O228" s="111" t="s">
        <v>77</v>
      </c>
      <c r="P228" s="196"/>
    </row>
    <row r="229" spans="2:16">
      <c r="B229" s="109"/>
      <c r="C229" s="109" t="s">
        <v>78</v>
      </c>
      <c r="I229" s="108">
        <v>2.0099999999999998</v>
      </c>
      <c r="J229" s="118" t="s">
        <v>721</v>
      </c>
      <c r="K229" s="118" t="s">
        <v>85</v>
      </c>
      <c r="L229" s="72"/>
      <c r="M229" s="122">
        <v>93002</v>
      </c>
      <c r="N229" s="118" t="s">
        <v>279</v>
      </c>
      <c r="O229" s="111" t="s">
        <v>77</v>
      </c>
      <c r="P229" s="196"/>
    </row>
    <row r="230" spans="2:16">
      <c r="B230" s="109"/>
      <c r="C230" s="109" t="s">
        <v>78</v>
      </c>
      <c r="I230" s="108">
        <v>2.0099999999999998</v>
      </c>
      <c r="J230" s="118" t="s">
        <v>721</v>
      </c>
      <c r="K230" s="118" t="s">
        <v>85</v>
      </c>
      <c r="L230" s="72"/>
      <c r="M230" s="122">
        <v>93004</v>
      </c>
      <c r="N230" s="118" t="s">
        <v>280</v>
      </c>
      <c r="O230" s="111" t="s">
        <v>77</v>
      </c>
      <c r="P230" s="196"/>
    </row>
    <row r="231" spans="2:16">
      <c r="B231" s="109"/>
      <c r="C231" s="109" t="s">
        <v>78</v>
      </c>
      <c r="I231" s="108">
        <v>2.0099999999999998</v>
      </c>
      <c r="J231" s="118" t="s">
        <v>721</v>
      </c>
      <c r="K231" s="118" t="s">
        <v>85</v>
      </c>
      <c r="L231" s="72"/>
      <c r="M231" s="122">
        <v>93100</v>
      </c>
      <c r="N231" s="118" t="s">
        <v>281</v>
      </c>
      <c r="O231" s="111" t="s">
        <v>77</v>
      </c>
      <c r="P231" s="196"/>
    </row>
    <row r="232" spans="2:16">
      <c r="B232" s="109"/>
      <c r="C232" s="109" t="s">
        <v>78</v>
      </c>
      <c r="I232" s="108">
        <v>2.0099999999999998</v>
      </c>
      <c r="J232" s="118" t="s">
        <v>721</v>
      </c>
      <c r="K232" s="118" t="s">
        <v>85</v>
      </c>
      <c r="L232" s="72"/>
      <c r="M232" s="122">
        <v>92809</v>
      </c>
      <c r="N232" s="118" t="s">
        <v>282</v>
      </c>
      <c r="O232" s="111" t="s">
        <v>77</v>
      </c>
      <c r="P232" s="196"/>
    </row>
    <row r="233" spans="2:16">
      <c r="B233" s="109"/>
      <c r="C233" s="109" t="s">
        <v>78</v>
      </c>
      <c r="I233" s="108">
        <v>2.0099999999999998</v>
      </c>
      <c r="J233" s="118" t="s">
        <v>721</v>
      </c>
      <c r="K233" s="118" t="s">
        <v>85</v>
      </c>
      <c r="L233" s="72"/>
      <c r="M233" s="122">
        <v>90906</v>
      </c>
      <c r="N233" s="118" t="s">
        <v>283</v>
      </c>
      <c r="O233" s="111" t="s">
        <v>77</v>
      </c>
      <c r="P233" s="196"/>
    </row>
    <row r="234" spans="2:16">
      <c r="B234" s="109"/>
      <c r="C234" s="109" t="s">
        <v>78</v>
      </c>
      <c r="I234" s="108">
        <v>2.0099999999999998</v>
      </c>
      <c r="J234" s="118" t="s">
        <v>721</v>
      </c>
      <c r="K234" s="118" t="s">
        <v>85</v>
      </c>
      <c r="L234" s="72"/>
      <c r="M234" s="122">
        <v>92816</v>
      </c>
      <c r="N234" s="118" t="s">
        <v>284</v>
      </c>
      <c r="O234" s="111" t="s">
        <v>77</v>
      </c>
      <c r="P234" s="149"/>
    </row>
    <row r="235" spans="2:16">
      <c r="B235" s="109"/>
      <c r="C235" s="109" t="s">
        <v>78</v>
      </c>
      <c r="I235" s="108">
        <v>2.0099999999999998</v>
      </c>
      <c r="J235" s="118" t="s">
        <v>721</v>
      </c>
      <c r="K235" s="118" t="s">
        <v>85</v>
      </c>
      <c r="M235" s="122">
        <v>92916</v>
      </c>
      <c r="N235" s="118" t="s">
        <v>285</v>
      </c>
      <c r="O235" s="111" t="s">
        <v>77</v>
      </c>
      <c r="P235" s="196"/>
    </row>
    <row r="236" spans="2:16">
      <c r="B236" s="109"/>
      <c r="C236" s="109" t="s">
        <v>78</v>
      </c>
      <c r="I236" s="108">
        <v>2.0099999999999998</v>
      </c>
      <c r="J236" s="118" t="s">
        <v>721</v>
      </c>
      <c r="K236" s="118" t="s">
        <v>85</v>
      </c>
      <c r="M236" s="122">
        <v>94600</v>
      </c>
      <c r="N236" s="118" t="s">
        <v>286</v>
      </c>
      <c r="O236" s="111" t="s">
        <v>77</v>
      </c>
      <c r="P236" s="196"/>
    </row>
    <row r="237" spans="2:16">
      <c r="B237" s="109"/>
      <c r="C237" s="109" t="s">
        <v>78</v>
      </c>
      <c r="I237" s="108">
        <v>2.0099999999999998</v>
      </c>
      <c r="J237" s="118" t="s">
        <v>721</v>
      </c>
      <c r="K237" s="118" t="s">
        <v>85</v>
      </c>
      <c r="M237" s="122">
        <v>94101</v>
      </c>
      <c r="N237" s="118" t="s">
        <v>287</v>
      </c>
      <c r="O237" s="111" t="s">
        <v>77</v>
      </c>
      <c r="P237" s="196"/>
    </row>
    <row r="238" spans="2:16">
      <c r="B238" s="109"/>
      <c r="C238" s="109" t="s">
        <v>78</v>
      </c>
      <c r="I238" s="108">
        <v>2.0099999999999998</v>
      </c>
      <c r="J238" s="118" t="s">
        <v>721</v>
      </c>
      <c r="K238" s="118" t="s">
        <v>85</v>
      </c>
      <c r="M238" s="122">
        <v>94501</v>
      </c>
      <c r="N238" s="118" t="s">
        <v>288</v>
      </c>
      <c r="O238" s="111" t="s">
        <v>77</v>
      </c>
      <c r="P238" s="196"/>
    </row>
    <row r="239" spans="2:16">
      <c r="B239" s="109"/>
      <c r="C239" s="109" t="s">
        <v>78</v>
      </c>
      <c r="I239" s="108">
        <v>2.0099999999999998</v>
      </c>
      <c r="J239" s="118" t="s">
        <v>721</v>
      </c>
      <c r="K239" s="118" t="s">
        <v>85</v>
      </c>
      <c r="M239" s="122">
        <v>94200</v>
      </c>
      <c r="N239" s="118" t="s">
        <v>289</v>
      </c>
      <c r="O239" s="111" t="s">
        <v>77</v>
      </c>
      <c r="P239" s="196"/>
    </row>
    <row r="240" spans="2:16">
      <c r="B240" s="109"/>
      <c r="C240" s="109" t="s">
        <v>78</v>
      </c>
      <c r="I240" s="108">
        <v>2.0099999999999998</v>
      </c>
      <c r="J240" s="118" t="s">
        <v>721</v>
      </c>
      <c r="K240" s="118" t="s">
        <v>85</v>
      </c>
      <c r="M240" s="122">
        <v>94220</v>
      </c>
      <c r="N240" s="118" t="s">
        <v>290</v>
      </c>
      <c r="O240" s="111" t="s">
        <v>77</v>
      </c>
      <c r="P240" s="196"/>
    </row>
    <row r="241" spans="2:16">
      <c r="B241" s="109"/>
      <c r="C241" s="109" t="s">
        <v>78</v>
      </c>
      <c r="I241" s="108">
        <v>2.0099999999999998</v>
      </c>
      <c r="J241" s="118" t="s">
        <v>721</v>
      </c>
      <c r="K241" s="118" t="s">
        <v>85</v>
      </c>
      <c r="M241" s="122">
        <v>94305</v>
      </c>
      <c r="N241" s="118" t="s">
        <v>291</v>
      </c>
      <c r="O241" s="111" t="s">
        <v>77</v>
      </c>
      <c r="P241" s="196"/>
    </row>
    <row r="242" spans="2:16">
      <c r="B242" s="109"/>
      <c r="C242" s="109" t="s">
        <v>78</v>
      </c>
      <c r="I242" s="108">
        <v>2.0099999999999998</v>
      </c>
      <c r="J242" s="118" t="s">
        <v>721</v>
      </c>
      <c r="K242" s="118" t="s">
        <v>85</v>
      </c>
      <c r="M242" s="122">
        <v>94318</v>
      </c>
      <c r="N242" s="118" t="s">
        <v>292</v>
      </c>
      <c r="O242" s="111" t="s">
        <v>77</v>
      </c>
      <c r="P242" s="196"/>
    </row>
    <row r="243" spans="2:16">
      <c r="B243" s="109"/>
      <c r="C243" s="109" t="s">
        <v>78</v>
      </c>
      <c r="I243" s="108">
        <v>2.0099999999999998</v>
      </c>
      <c r="J243" s="118" t="s">
        <v>721</v>
      </c>
      <c r="K243" s="118" t="s">
        <v>85</v>
      </c>
      <c r="M243" s="122">
        <v>94601</v>
      </c>
      <c r="N243" s="118" t="s">
        <v>293</v>
      </c>
      <c r="O243" s="111" t="s">
        <v>77</v>
      </c>
      <c r="P243" s="196"/>
    </row>
    <row r="244" spans="2:16">
      <c r="B244" s="109"/>
      <c r="C244" s="109" t="s">
        <v>78</v>
      </c>
      <c r="I244" s="108">
        <v>2.0099999999999998</v>
      </c>
      <c r="J244" s="118" t="s">
        <v>721</v>
      </c>
      <c r="K244" s="118" t="s">
        <v>85</v>
      </c>
      <c r="M244" s="122">
        <v>92700</v>
      </c>
      <c r="N244" s="118" t="s">
        <v>294</v>
      </c>
      <c r="O244" s="111" t="s">
        <v>77</v>
      </c>
      <c r="P244" s="196"/>
    </row>
    <row r="245" spans="2:16">
      <c r="B245" s="109"/>
      <c r="C245" s="109" t="s">
        <v>78</v>
      </c>
      <c r="I245" s="108">
        <v>2.0099999999999998</v>
      </c>
      <c r="J245" s="118" t="s">
        <v>721</v>
      </c>
      <c r="K245" s="118" t="s">
        <v>85</v>
      </c>
      <c r="M245" s="122">
        <v>92721</v>
      </c>
      <c r="N245" s="118" t="s">
        <v>295</v>
      </c>
      <c r="O245" s="111" t="s">
        <v>77</v>
      </c>
      <c r="P245" s="196"/>
    </row>
    <row r="246" spans="2:16">
      <c r="B246" s="109"/>
      <c r="C246" s="109" t="s">
        <v>78</v>
      </c>
      <c r="I246" s="108">
        <v>2.0099999999999998</v>
      </c>
      <c r="J246" s="118" t="s">
        <v>721</v>
      </c>
      <c r="K246" s="118" t="s">
        <v>85</v>
      </c>
      <c r="M246" s="122">
        <v>91901</v>
      </c>
      <c r="N246" s="118" t="s">
        <v>296</v>
      </c>
      <c r="O246" s="111" t="s">
        <v>77</v>
      </c>
      <c r="P246" s="196"/>
    </row>
    <row r="247" spans="2:16">
      <c r="B247" s="109"/>
      <c r="C247" s="109" t="s">
        <v>78</v>
      </c>
      <c r="I247" s="108">
        <v>2.0099999999999998</v>
      </c>
      <c r="J247" s="118" t="s">
        <v>721</v>
      </c>
      <c r="K247" s="118" t="s">
        <v>85</v>
      </c>
      <c r="M247" s="122">
        <v>91905</v>
      </c>
      <c r="N247" s="118" t="s">
        <v>297</v>
      </c>
      <c r="O247" s="111" t="s">
        <v>77</v>
      </c>
      <c r="P247" s="196"/>
    </row>
    <row r="248" spans="2:16">
      <c r="B248" s="109"/>
      <c r="C248" s="109" t="s">
        <v>78</v>
      </c>
      <c r="I248" s="108">
        <v>2.0099999999999998</v>
      </c>
      <c r="J248" s="118" t="s">
        <v>721</v>
      </c>
      <c r="K248" s="118" t="s">
        <v>85</v>
      </c>
      <c r="M248" s="122">
        <v>92020</v>
      </c>
      <c r="N248" s="118" t="s">
        <v>298</v>
      </c>
      <c r="O248" s="111" t="s">
        <v>77</v>
      </c>
      <c r="P248" s="196"/>
    </row>
    <row r="249" spans="2:16">
      <c r="B249" s="109"/>
      <c r="C249" s="109" t="s">
        <v>78</v>
      </c>
      <c r="I249" s="108">
        <v>2.0099999999999998</v>
      </c>
      <c r="J249" s="118" t="s">
        <v>721</v>
      </c>
      <c r="K249" s="118" t="s">
        <v>85</v>
      </c>
      <c r="M249" s="122">
        <v>92025</v>
      </c>
      <c r="N249" s="118" t="s">
        <v>299</v>
      </c>
      <c r="O249" s="111" t="s">
        <v>77</v>
      </c>
      <c r="P249" s="196"/>
    </row>
    <row r="250" spans="2:16">
      <c r="B250" s="109"/>
      <c r="C250" s="109" t="s">
        <v>78</v>
      </c>
      <c r="I250" s="108">
        <v>2.0099999999999998</v>
      </c>
      <c r="J250" s="118" t="s">
        <v>721</v>
      </c>
      <c r="K250" s="118" t="s">
        <v>85</v>
      </c>
      <c r="M250" s="122">
        <v>100100</v>
      </c>
      <c r="N250" s="118" t="s">
        <v>300</v>
      </c>
      <c r="O250" s="111" t="s">
        <v>77</v>
      </c>
      <c r="P250" s="196"/>
    </row>
    <row r="251" spans="2:16">
      <c r="B251" s="109"/>
      <c r="C251" s="109" t="s">
        <v>78</v>
      </c>
      <c r="I251" s="108">
        <v>2.0099999999999998</v>
      </c>
      <c r="J251" s="118" t="s">
        <v>721</v>
      </c>
      <c r="K251" s="118" t="s">
        <v>85</v>
      </c>
      <c r="M251" s="122">
        <v>10133</v>
      </c>
      <c r="N251" s="118" t="s">
        <v>301</v>
      </c>
      <c r="O251" s="111" t="s">
        <v>77</v>
      </c>
      <c r="P251" s="196"/>
    </row>
    <row r="252" spans="2:16">
      <c r="B252" s="109"/>
      <c r="C252" s="109" t="s">
        <v>78</v>
      </c>
      <c r="I252" s="108">
        <v>2.0099999999999998</v>
      </c>
      <c r="J252" s="118" t="s">
        <v>721</v>
      </c>
      <c r="K252" s="118" t="s">
        <v>85</v>
      </c>
      <c r="M252" s="122">
        <v>10139</v>
      </c>
      <c r="N252" s="118" t="s">
        <v>302</v>
      </c>
      <c r="O252" s="111" t="s">
        <v>77</v>
      </c>
      <c r="P252" s="149"/>
    </row>
    <row r="253" spans="2:16">
      <c r="B253" s="109"/>
      <c r="C253" s="109" t="s">
        <v>78</v>
      </c>
      <c r="I253" s="108">
        <v>2.0099999999999998</v>
      </c>
      <c r="J253" s="118" t="s">
        <v>721</v>
      </c>
      <c r="K253" s="118" t="s">
        <v>85</v>
      </c>
      <c r="M253" s="122">
        <v>10140</v>
      </c>
      <c r="N253" s="118" t="s">
        <v>303</v>
      </c>
      <c r="O253" s="111" t="s">
        <v>77</v>
      </c>
      <c r="P253" s="196"/>
    </row>
    <row r="254" spans="2:16">
      <c r="B254" s="109"/>
      <c r="C254" s="109" t="s">
        <v>78</v>
      </c>
      <c r="I254" s="108">
        <v>2.0099999999999998</v>
      </c>
      <c r="J254" s="118" t="s">
        <v>721</v>
      </c>
      <c r="K254" s="118" t="s">
        <v>85</v>
      </c>
      <c r="M254" s="122">
        <v>10160</v>
      </c>
      <c r="N254" s="118" t="s">
        <v>304</v>
      </c>
      <c r="O254" s="111" t="s">
        <v>77</v>
      </c>
      <c r="P254" s="196"/>
    </row>
    <row r="255" spans="2:16">
      <c r="B255" s="109"/>
      <c r="C255" s="109" t="s">
        <v>78</v>
      </c>
      <c r="I255" s="108">
        <v>2.0099999999999998</v>
      </c>
      <c r="J255" s="118" t="s">
        <v>721</v>
      </c>
      <c r="K255" s="118" t="s">
        <v>85</v>
      </c>
      <c r="M255" s="122">
        <v>10161</v>
      </c>
      <c r="N255" s="118" t="s">
        <v>305</v>
      </c>
      <c r="O255" s="111" t="s">
        <v>77</v>
      </c>
      <c r="P255" s="196"/>
    </row>
    <row r="256" spans="2:16">
      <c r="B256" s="109"/>
      <c r="C256" s="109" t="s">
        <v>78</v>
      </c>
      <c r="I256" s="108">
        <v>2.0099999999999998</v>
      </c>
      <c r="J256" s="118" t="s">
        <v>721</v>
      </c>
      <c r="K256" s="118" t="s">
        <v>85</v>
      </c>
      <c r="M256" s="122">
        <v>102301</v>
      </c>
      <c r="N256" s="118" t="s">
        <v>306</v>
      </c>
      <c r="O256" s="111" t="s">
        <v>77</v>
      </c>
      <c r="P256" s="196"/>
    </row>
    <row r="257" spans="1:23">
      <c r="B257" s="109"/>
      <c r="C257" s="109" t="s">
        <v>78</v>
      </c>
      <c r="I257" s="108">
        <v>2.0099999999999998</v>
      </c>
      <c r="J257" s="118" t="s">
        <v>721</v>
      </c>
      <c r="K257" s="118" t="s">
        <v>85</v>
      </c>
      <c r="M257" s="122">
        <v>102311</v>
      </c>
      <c r="N257" s="118" t="s">
        <v>307</v>
      </c>
      <c r="O257" s="111" t="s">
        <v>77</v>
      </c>
      <c r="P257" s="149"/>
    </row>
    <row r="258" spans="1:23" s="117" customFormat="1" ht="12.75">
      <c r="C258" s="109" t="s">
        <v>78</v>
      </c>
      <c r="E258" s="143"/>
      <c r="I258" s="108">
        <v>2.0099999999999998</v>
      </c>
      <c r="J258" s="118" t="s">
        <v>721</v>
      </c>
      <c r="K258" s="118" t="s">
        <v>85</v>
      </c>
      <c r="M258" s="122">
        <v>102303</v>
      </c>
      <c r="N258" s="118" t="s">
        <v>308</v>
      </c>
      <c r="O258" s="111" t="s">
        <v>77</v>
      </c>
    </row>
    <row r="259" spans="1:23">
      <c r="B259" s="109"/>
      <c r="C259" s="109" t="s">
        <v>78</v>
      </c>
      <c r="I259" s="108">
        <v>2.0099999999999998</v>
      </c>
      <c r="J259" s="118" t="s">
        <v>721</v>
      </c>
      <c r="K259" s="118" t="s">
        <v>85</v>
      </c>
      <c r="M259" s="122">
        <v>102302</v>
      </c>
      <c r="N259" s="118" t="s">
        <v>309</v>
      </c>
      <c r="O259" s="111" t="s">
        <v>77</v>
      </c>
      <c r="P259" s="192"/>
      <c r="W259" s="192"/>
    </row>
    <row r="260" spans="1:23">
      <c r="B260" s="109"/>
      <c r="C260" s="109" t="s">
        <v>78</v>
      </c>
      <c r="I260" s="108">
        <v>2.0099999999999998</v>
      </c>
      <c r="J260" s="118" t="s">
        <v>721</v>
      </c>
      <c r="K260" s="118" t="s">
        <v>85</v>
      </c>
      <c r="M260" s="122">
        <v>102203</v>
      </c>
      <c r="N260" s="118" t="s">
        <v>310</v>
      </c>
      <c r="O260" s="111" t="s">
        <v>77</v>
      </c>
      <c r="P260" s="192"/>
      <c r="W260" s="192"/>
    </row>
    <row r="261" spans="1:23">
      <c r="B261" s="109"/>
      <c r="C261" s="109" t="s">
        <v>78</v>
      </c>
      <c r="I261" s="108">
        <v>2.0099999999999998</v>
      </c>
      <c r="J261" s="118" t="s">
        <v>721</v>
      </c>
      <c r="K261" s="118" t="s">
        <v>85</v>
      </c>
      <c r="M261" s="122">
        <v>100771</v>
      </c>
      <c r="N261" s="118" t="s">
        <v>311</v>
      </c>
      <c r="O261" s="111" t="s">
        <v>77</v>
      </c>
      <c r="P261" s="192"/>
      <c r="W261" s="192"/>
    </row>
    <row r="262" spans="1:23">
      <c r="B262" s="109"/>
      <c r="C262" s="109" t="s">
        <v>78</v>
      </c>
      <c r="I262" s="108">
        <v>2.0099999999999998</v>
      </c>
      <c r="J262" s="118" t="s">
        <v>721</v>
      </c>
      <c r="K262" s="118" t="s">
        <v>85</v>
      </c>
      <c r="M262" s="122">
        <v>101510</v>
      </c>
      <c r="N262" s="118" t="s">
        <v>312</v>
      </c>
      <c r="O262" s="111" t="s">
        <v>77</v>
      </c>
      <c r="P262" s="192"/>
      <c r="W262" s="192"/>
    </row>
    <row r="263" spans="1:23">
      <c r="B263" s="109"/>
      <c r="C263" s="109" t="s">
        <v>78</v>
      </c>
      <c r="I263" s="108">
        <v>2.0099999999999998</v>
      </c>
      <c r="J263" s="118" t="s">
        <v>721</v>
      </c>
      <c r="K263" s="118" t="s">
        <v>85</v>
      </c>
      <c r="M263" s="122">
        <v>101501</v>
      </c>
      <c r="N263" s="118" t="s">
        <v>313</v>
      </c>
      <c r="O263" s="111" t="s">
        <v>77</v>
      </c>
      <c r="P263" s="192"/>
      <c r="W263" s="192"/>
    </row>
    <row r="264" spans="1:23">
      <c r="B264" s="109"/>
      <c r="C264" s="109" t="s">
        <v>78</v>
      </c>
      <c r="I264" s="108">
        <v>2.0099999999999998</v>
      </c>
      <c r="J264" s="118" t="s">
        <v>721</v>
      </c>
      <c r="K264" s="118" t="s">
        <v>85</v>
      </c>
      <c r="M264" s="122">
        <v>102304</v>
      </c>
      <c r="N264" s="118" t="s">
        <v>314</v>
      </c>
      <c r="O264" s="111" t="s">
        <v>77</v>
      </c>
      <c r="P264" s="192"/>
      <c r="W264" s="192"/>
    </row>
    <row r="265" spans="1:23">
      <c r="B265" s="111"/>
      <c r="C265" s="109" t="s">
        <v>78</v>
      </c>
      <c r="I265" s="108">
        <v>2.0099999999999998</v>
      </c>
      <c r="J265" s="118" t="s">
        <v>721</v>
      </c>
      <c r="K265" s="118" t="s">
        <v>85</v>
      </c>
      <c r="M265" s="122">
        <v>101901</v>
      </c>
      <c r="N265" s="118" t="s">
        <v>315</v>
      </c>
      <c r="O265" s="111" t="s">
        <v>77</v>
      </c>
      <c r="P265" s="192"/>
      <c r="W265" s="192"/>
    </row>
    <row r="266" spans="1:23">
      <c r="B266" s="111"/>
      <c r="C266" s="109" t="s">
        <v>78</v>
      </c>
      <c r="I266" s="108">
        <v>2.0099999999999998</v>
      </c>
      <c r="J266" s="118" t="s">
        <v>721</v>
      </c>
      <c r="K266" s="118" t="s">
        <v>85</v>
      </c>
      <c r="M266" s="122">
        <v>101902</v>
      </c>
      <c r="N266" s="118" t="s">
        <v>316</v>
      </c>
      <c r="O266" s="111" t="s">
        <v>77</v>
      </c>
      <c r="P266" s="192"/>
      <c r="W266" s="192"/>
    </row>
    <row r="267" spans="1:23">
      <c r="B267" s="111"/>
      <c r="C267" s="109" t="s">
        <v>78</v>
      </c>
      <c r="I267" s="108">
        <v>2.0099999999999998</v>
      </c>
      <c r="J267" s="118" t="s">
        <v>721</v>
      </c>
      <c r="K267" s="118" t="s">
        <v>85</v>
      </c>
      <c r="M267" s="122">
        <v>101911</v>
      </c>
      <c r="N267" s="118" t="s">
        <v>317</v>
      </c>
      <c r="O267" s="111" t="s">
        <v>77</v>
      </c>
      <c r="P267" s="192"/>
      <c r="W267" s="192"/>
    </row>
    <row r="268" spans="1:23">
      <c r="A268" s="107"/>
      <c r="B268" s="115"/>
      <c r="C268" s="109" t="s">
        <v>78</v>
      </c>
      <c r="I268" s="108">
        <v>2.0099999999999998</v>
      </c>
      <c r="J268" s="118" t="s">
        <v>721</v>
      </c>
      <c r="K268" s="118" t="s">
        <v>85</v>
      </c>
      <c r="M268" s="122">
        <v>104001</v>
      </c>
      <c r="N268" s="118" t="s">
        <v>318</v>
      </c>
      <c r="O268" s="111" t="s">
        <v>77</v>
      </c>
      <c r="P268" s="114"/>
      <c r="W268" s="114"/>
    </row>
    <row r="269" spans="1:23">
      <c r="B269" s="115"/>
      <c r="C269" s="109" t="s">
        <v>78</v>
      </c>
      <c r="D269" s="79"/>
      <c r="E269" s="108"/>
      <c r="F269" s="168"/>
      <c r="I269" s="108">
        <v>2.0099999999999998</v>
      </c>
      <c r="J269" s="118" t="s">
        <v>721</v>
      </c>
      <c r="K269" s="118" t="s">
        <v>85</v>
      </c>
      <c r="M269" s="122">
        <v>104030</v>
      </c>
      <c r="N269" s="118" t="s">
        <v>319</v>
      </c>
      <c r="O269" s="111" t="s">
        <v>77</v>
      </c>
      <c r="P269" s="192"/>
      <c r="W269" s="192"/>
    </row>
    <row r="270" spans="1:23">
      <c r="B270" s="115"/>
      <c r="C270" s="109" t="s">
        <v>78</v>
      </c>
      <c r="D270" s="79"/>
      <c r="E270" s="108"/>
      <c r="F270" s="168"/>
      <c r="I270" s="108">
        <v>2.0099999999999998</v>
      </c>
      <c r="J270" s="118" t="s">
        <v>721</v>
      </c>
      <c r="K270" s="118" t="s">
        <v>85</v>
      </c>
      <c r="M270" s="122">
        <v>140344</v>
      </c>
      <c r="N270" s="118" t="s">
        <v>320</v>
      </c>
      <c r="O270" s="111" t="s">
        <v>77</v>
      </c>
      <c r="P270" s="192"/>
      <c r="W270" s="192"/>
    </row>
    <row r="271" spans="1:23">
      <c r="B271" s="115"/>
      <c r="C271" s="109" t="s">
        <v>78</v>
      </c>
      <c r="D271" s="79"/>
      <c r="E271" s="108"/>
      <c r="F271" s="168"/>
      <c r="I271" s="108">
        <v>2.0099999999999998</v>
      </c>
      <c r="J271" s="118" t="s">
        <v>721</v>
      </c>
      <c r="K271" s="118" t="s">
        <v>85</v>
      </c>
      <c r="M271" s="122">
        <v>140397</v>
      </c>
      <c r="N271" s="118" t="s">
        <v>321</v>
      </c>
      <c r="O271" s="111" t="s">
        <v>77</v>
      </c>
      <c r="P271" s="192"/>
      <c r="W271" s="192"/>
    </row>
    <row r="272" spans="1:23">
      <c r="B272" s="111"/>
      <c r="C272" s="109" t="s">
        <v>78</v>
      </c>
      <c r="I272" s="108">
        <v>2.0099999999999998</v>
      </c>
      <c r="J272" s="118" t="s">
        <v>721</v>
      </c>
      <c r="K272" s="118" t="s">
        <v>85</v>
      </c>
      <c r="M272" s="122">
        <v>140446</v>
      </c>
      <c r="N272" s="118" t="s">
        <v>322</v>
      </c>
      <c r="O272" s="111" t="s">
        <v>77</v>
      </c>
      <c r="P272" s="192"/>
      <c r="R272" s="105"/>
      <c r="U272" s="105"/>
      <c r="W272" s="192"/>
    </row>
    <row r="273" spans="2:23">
      <c r="B273" s="111"/>
      <c r="C273" s="109" t="s">
        <v>78</v>
      </c>
      <c r="I273" s="108">
        <v>2.0099999999999998</v>
      </c>
      <c r="J273" s="118" t="s">
        <v>721</v>
      </c>
      <c r="K273" s="118" t="s">
        <v>85</v>
      </c>
      <c r="M273" s="122">
        <v>140447</v>
      </c>
      <c r="N273" s="118" t="s">
        <v>323</v>
      </c>
      <c r="O273" s="111" t="s">
        <v>77</v>
      </c>
      <c r="P273" s="192"/>
      <c r="R273" s="105"/>
      <c r="U273" s="105"/>
      <c r="W273" s="192"/>
    </row>
    <row r="274" spans="2:23">
      <c r="B274" s="111"/>
      <c r="C274" s="109" t="s">
        <v>78</v>
      </c>
      <c r="I274" s="108">
        <v>2.0099999999999998</v>
      </c>
      <c r="J274" s="118" t="s">
        <v>721</v>
      </c>
      <c r="K274" s="118" t="s">
        <v>85</v>
      </c>
      <c r="M274" s="122">
        <v>140404</v>
      </c>
      <c r="N274" s="118" t="s">
        <v>324</v>
      </c>
      <c r="O274" s="111" t="s">
        <v>77</v>
      </c>
      <c r="P274" s="192"/>
      <c r="R274" s="105"/>
      <c r="U274" s="105"/>
      <c r="W274" s="192"/>
    </row>
    <row r="275" spans="2:23">
      <c r="B275" s="111"/>
      <c r="C275" s="109" t="s">
        <v>78</v>
      </c>
      <c r="I275" s="108">
        <v>2.0099999999999998</v>
      </c>
      <c r="J275" s="118" t="s">
        <v>721</v>
      </c>
      <c r="K275" s="118" t="s">
        <v>85</v>
      </c>
      <c r="M275" s="122">
        <v>140405</v>
      </c>
      <c r="N275" s="118" t="s">
        <v>325</v>
      </c>
      <c r="O275" s="111" t="s">
        <v>77</v>
      </c>
      <c r="P275" s="192"/>
      <c r="R275" s="105"/>
      <c r="U275" s="105"/>
      <c r="W275" s="192"/>
    </row>
    <row r="276" spans="2:23">
      <c r="B276" s="111"/>
      <c r="C276" s="109" t="s">
        <v>78</v>
      </c>
      <c r="I276" s="108">
        <v>2.0099999999999998</v>
      </c>
      <c r="J276" s="118" t="s">
        <v>721</v>
      </c>
      <c r="K276" s="118" t="s">
        <v>85</v>
      </c>
      <c r="M276" s="122">
        <v>140409</v>
      </c>
      <c r="N276" s="118" t="s">
        <v>326</v>
      </c>
      <c r="O276" s="111" t="s">
        <v>77</v>
      </c>
      <c r="P276" s="192"/>
      <c r="R276" s="105"/>
      <c r="U276" s="105"/>
      <c r="W276" s="192"/>
    </row>
    <row r="277" spans="2:23">
      <c r="B277" s="111"/>
      <c r="C277" s="109" t="s">
        <v>78</v>
      </c>
      <c r="I277" s="108">
        <v>2.0099999999999998</v>
      </c>
      <c r="J277" s="118" t="s">
        <v>721</v>
      </c>
      <c r="K277" s="118" t="s">
        <v>85</v>
      </c>
      <c r="M277" s="122">
        <v>140414</v>
      </c>
      <c r="N277" s="118" t="s">
        <v>327</v>
      </c>
      <c r="O277" s="111" t="s">
        <v>77</v>
      </c>
      <c r="P277" s="192"/>
      <c r="R277" s="105"/>
      <c r="U277" s="105"/>
      <c r="W277" s="192"/>
    </row>
    <row r="278" spans="2:23">
      <c r="B278" s="111"/>
      <c r="C278" s="109" t="s">
        <v>78</v>
      </c>
      <c r="I278" s="108">
        <v>2.0099999999999998</v>
      </c>
      <c r="J278" s="118" t="s">
        <v>721</v>
      </c>
      <c r="K278" s="118" t="s">
        <v>85</v>
      </c>
      <c r="M278" s="122">
        <v>140541</v>
      </c>
      <c r="N278" s="118" t="s">
        <v>328</v>
      </c>
      <c r="O278" s="111" t="s">
        <v>77</v>
      </c>
      <c r="P278" s="192"/>
      <c r="R278" s="105"/>
      <c r="U278" s="105"/>
      <c r="W278" s="192"/>
    </row>
    <row r="279" spans="2:23">
      <c r="B279" s="111"/>
      <c r="C279" s="109" t="s">
        <v>78</v>
      </c>
      <c r="I279" s="108">
        <v>2.0099999999999998</v>
      </c>
      <c r="J279" s="118" t="s">
        <v>721</v>
      </c>
      <c r="K279" s="118" t="s">
        <v>85</v>
      </c>
      <c r="M279" s="122">
        <v>100501</v>
      </c>
      <c r="N279" s="118" t="s">
        <v>329</v>
      </c>
      <c r="O279" s="111" t="s">
        <v>77</v>
      </c>
      <c r="P279" s="192"/>
      <c r="R279" s="105"/>
      <c r="U279" s="105"/>
      <c r="W279" s="192"/>
    </row>
    <row r="280" spans="2:23">
      <c r="B280" s="111"/>
      <c r="C280" s="109" t="s">
        <v>78</v>
      </c>
      <c r="I280" s="108">
        <v>2.0099999999999998</v>
      </c>
      <c r="J280" s="118" t="s">
        <v>721</v>
      </c>
      <c r="K280" s="118" t="s">
        <v>85</v>
      </c>
      <c r="M280" s="122">
        <v>100521</v>
      </c>
      <c r="N280" s="118" t="s">
        <v>330</v>
      </c>
      <c r="O280" s="111" t="s">
        <v>77</v>
      </c>
      <c r="P280" s="192"/>
      <c r="R280" s="105"/>
      <c r="U280" s="105"/>
      <c r="W280" s="192"/>
    </row>
    <row r="281" spans="2:23">
      <c r="B281" s="111"/>
      <c r="C281" s="109" t="s">
        <v>78</v>
      </c>
      <c r="I281" s="108">
        <v>2.0099999999999998</v>
      </c>
      <c r="J281" s="118" t="s">
        <v>721</v>
      </c>
      <c r="K281" s="118" t="s">
        <v>85</v>
      </c>
      <c r="M281" s="122">
        <v>100530</v>
      </c>
      <c r="N281" s="118" t="s">
        <v>331</v>
      </c>
      <c r="O281" s="111" t="s">
        <v>77</v>
      </c>
      <c r="P281" s="192"/>
      <c r="R281" s="105"/>
      <c r="U281" s="105"/>
      <c r="W281" s="192"/>
    </row>
    <row r="282" spans="2:23">
      <c r="B282" s="111"/>
      <c r="C282" s="109" t="s">
        <v>78</v>
      </c>
      <c r="I282" s="108">
        <v>2.0099999999999998</v>
      </c>
      <c r="J282" s="118" t="s">
        <v>721</v>
      </c>
      <c r="K282" s="118" t="s">
        <v>85</v>
      </c>
      <c r="M282" s="122">
        <v>100531</v>
      </c>
      <c r="N282" s="118" t="s">
        <v>332</v>
      </c>
      <c r="O282" s="111" t="s">
        <v>77</v>
      </c>
      <c r="P282" s="192"/>
      <c r="R282" s="105"/>
      <c r="U282" s="105"/>
      <c r="W282" s="192"/>
    </row>
    <row r="283" spans="2:23">
      <c r="B283" s="111"/>
      <c r="C283" s="109" t="s">
        <v>78</v>
      </c>
      <c r="I283" s="108">
        <v>2.0099999999999998</v>
      </c>
      <c r="J283" s="118" t="s">
        <v>721</v>
      </c>
      <c r="K283" s="118" t="s">
        <v>85</v>
      </c>
      <c r="M283" s="122">
        <v>100533</v>
      </c>
      <c r="N283" s="118" t="s">
        <v>333</v>
      </c>
      <c r="O283" s="111" t="s">
        <v>77</v>
      </c>
      <c r="P283" s="192"/>
      <c r="R283" s="105"/>
      <c r="U283" s="105"/>
      <c r="W283" s="192"/>
    </row>
    <row r="284" spans="2:23">
      <c r="B284" s="111"/>
      <c r="C284" s="109" t="s">
        <v>78</v>
      </c>
      <c r="I284" s="108">
        <v>2.0099999999999998</v>
      </c>
      <c r="J284" s="118" t="s">
        <v>721</v>
      </c>
      <c r="K284" s="118" t="s">
        <v>85</v>
      </c>
      <c r="M284" s="122">
        <v>100600</v>
      </c>
      <c r="N284" s="118" t="s">
        <v>334</v>
      </c>
      <c r="O284" s="111" t="s">
        <v>77</v>
      </c>
      <c r="P284" s="192"/>
      <c r="R284" s="105"/>
      <c r="U284" s="105"/>
      <c r="W284" s="192"/>
    </row>
    <row r="285" spans="2:23">
      <c r="B285" s="111"/>
      <c r="C285" s="109" t="s">
        <v>78</v>
      </c>
      <c r="I285" s="108">
        <v>2.0099999999999998</v>
      </c>
      <c r="J285" s="118" t="s">
        <v>721</v>
      </c>
      <c r="K285" s="118" t="s">
        <v>85</v>
      </c>
      <c r="M285" s="122">
        <v>100601</v>
      </c>
      <c r="N285" s="118" t="s">
        <v>335</v>
      </c>
      <c r="O285" s="111" t="s">
        <v>77</v>
      </c>
      <c r="P285" s="192"/>
      <c r="R285" s="105"/>
      <c r="U285" s="105"/>
      <c r="W285" s="192"/>
    </row>
    <row r="286" spans="2:23">
      <c r="B286" s="111"/>
      <c r="C286" s="109" t="s">
        <v>78</v>
      </c>
      <c r="I286" s="108">
        <v>2.0099999999999998</v>
      </c>
      <c r="J286" s="118" t="s">
        <v>721</v>
      </c>
      <c r="K286" s="118" t="s">
        <v>85</v>
      </c>
      <c r="M286" s="122">
        <v>100641</v>
      </c>
      <c r="N286" s="118" t="s">
        <v>336</v>
      </c>
      <c r="O286" s="111" t="s">
        <v>77</v>
      </c>
      <c r="P286" s="199"/>
      <c r="R286" s="105"/>
      <c r="U286" s="105"/>
      <c r="W286" s="192"/>
    </row>
    <row r="287" spans="2:23">
      <c r="B287" s="111"/>
      <c r="C287" s="109" t="s">
        <v>78</v>
      </c>
      <c r="I287" s="108">
        <v>2.0099999999999998</v>
      </c>
      <c r="J287" s="118" t="s">
        <v>721</v>
      </c>
      <c r="K287" s="118" t="s">
        <v>85</v>
      </c>
      <c r="M287" s="122">
        <v>100664</v>
      </c>
      <c r="N287" s="118" t="s">
        <v>337</v>
      </c>
      <c r="O287" s="111" t="s">
        <v>77</v>
      </c>
      <c r="P287" s="199"/>
      <c r="R287" s="105"/>
      <c r="U287" s="105"/>
      <c r="W287" s="192"/>
    </row>
    <row r="288" spans="2:23">
      <c r="B288" s="111"/>
      <c r="C288" s="109" t="s">
        <v>78</v>
      </c>
      <c r="I288" s="108">
        <v>2.0099999999999998</v>
      </c>
      <c r="J288" s="118" t="s">
        <v>721</v>
      </c>
      <c r="K288" s="118" t="s">
        <v>85</v>
      </c>
      <c r="M288" s="122">
        <v>100620</v>
      </c>
      <c r="N288" s="118" t="s">
        <v>338</v>
      </c>
      <c r="O288" s="111" t="s">
        <v>77</v>
      </c>
      <c r="P288" s="199"/>
      <c r="R288" s="105"/>
      <c r="U288" s="105"/>
      <c r="W288" s="192"/>
    </row>
    <row r="289" spans="2:23">
      <c r="B289" s="110"/>
      <c r="C289" s="109" t="s">
        <v>78</v>
      </c>
      <c r="I289" s="108">
        <v>2.0099999999999998</v>
      </c>
      <c r="J289" s="118" t="s">
        <v>721</v>
      </c>
      <c r="K289" s="118" t="s">
        <v>85</v>
      </c>
      <c r="M289" s="122">
        <v>100701</v>
      </c>
      <c r="N289" s="118" t="s">
        <v>339</v>
      </c>
      <c r="O289" s="111" t="s">
        <v>77</v>
      </c>
      <c r="P289" s="198"/>
      <c r="R289" s="105"/>
      <c r="U289" s="105"/>
      <c r="W289" s="198"/>
    </row>
    <row r="290" spans="2:23">
      <c r="B290" s="110"/>
      <c r="C290" s="109" t="s">
        <v>78</v>
      </c>
      <c r="I290" s="108">
        <v>2.0099999999999998</v>
      </c>
      <c r="J290" s="118" t="s">
        <v>721</v>
      </c>
      <c r="K290" s="118" t="s">
        <v>85</v>
      </c>
      <c r="M290" s="122">
        <v>100703</v>
      </c>
      <c r="N290" s="118" t="s">
        <v>340</v>
      </c>
      <c r="O290" s="111" t="s">
        <v>77</v>
      </c>
      <c r="P290" s="198"/>
      <c r="R290" s="105"/>
      <c r="U290" s="105"/>
      <c r="W290" s="198"/>
    </row>
    <row r="291" spans="2:23">
      <c r="B291" s="110"/>
      <c r="C291" s="109" t="s">
        <v>78</v>
      </c>
      <c r="I291" s="108">
        <v>2.0099999999999998</v>
      </c>
      <c r="J291" s="118" t="s">
        <v>721</v>
      </c>
      <c r="K291" s="118" t="s">
        <v>85</v>
      </c>
      <c r="M291" s="122">
        <v>100708</v>
      </c>
      <c r="N291" s="118" t="s">
        <v>341</v>
      </c>
      <c r="O291" s="111" t="s">
        <v>77</v>
      </c>
      <c r="P291" s="198"/>
      <c r="R291" s="105"/>
      <c r="U291" s="105"/>
      <c r="W291" s="198"/>
    </row>
    <row r="292" spans="2:23">
      <c r="B292" s="110"/>
      <c r="C292" s="109" t="s">
        <v>78</v>
      </c>
      <c r="I292" s="108">
        <v>2.0099999999999998</v>
      </c>
      <c r="J292" s="118" t="s">
        <v>721</v>
      </c>
      <c r="K292" s="118" t="s">
        <v>85</v>
      </c>
      <c r="M292" s="122">
        <v>100801</v>
      </c>
      <c r="N292" s="118" t="s">
        <v>342</v>
      </c>
      <c r="O292" s="111" t="s">
        <v>77</v>
      </c>
      <c r="P292" s="198"/>
      <c r="R292" s="105"/>
      <c r="U292" s="105"/>
      <c r="W292" s="198"/>
    </row>
    <row r="293" spans="2:23" s="117" customFormat="1" ht="12.75">
      <c r="C293" s="109" t="s">
        <v>78</v>
      </c>
      <c r="E293" s="143"/>
      <c r="I293" s="108">
        <v>2.0099999999999998</v>
      </c>
      <c r="J293" s="118" t="s">
        <v>721</v>
      </c>
      <c r="K293" s="118" t="s">
        <v>85</v>
      </c>
      <c r="M293" s="122">
        <v>100803</v>
      </c>
      <c r="N293" s="118" t="s">
        <v>343</v>
      </c>
      <c r="O293" s="111" t="s">
        <v>77</v>
      </c>
    </row>
    <row r="294" spans="2:23">
      <c r="B294" s="111"/>
      <c r="C294" s="109" t="s">
        <v>78</v>
      </c>
      <c r="I294" s="108">
        <v>2.0099999999999998</v>
      </c>
      <c r="J294" s="118" t="s">
        <v>721</v>
      </c>
      <c r="K294" s="118" t="s">
        <v>85</v>
      </c>
      <c r="M294" s="122">
        <v>100804</v>
      </c>
      <c r="N294" s="118" t="s">
        <v>344</v>
      </c>
      <c r="O294" s="111" t="s">
        <v>77</v>
      </c>
      <c r="P294" s="192"/>
    </row>
    <row r="295" spans="2:23">
      <c r="B295" s="111"/>
      <c r="C295" s="109" t="s">
        <v>78</v>
      </c>
      <c r="I295" s="108">
        <v>2.0099999999999998</v>
      </c>
      <c r="J295" s="118" t="s">
        <v>721</v>
      </c>
      <c r="K295" s="118" t="s">
        <v>85</v>
      </c>
      <c r="M295" s="122">
        <v>103000</v>
      </c>
      <c r="N295" s="118" t="s">
        <v>345</v>
      </c>
      <c r="O295" s="111" t="s">
        <v>77</v>
      </c>
      <c r="P295" s="192"/>
    </row>
    <row r="296" spans="2:23">
      <c r="B296" s="111"/>
      <c r="C296" s="109" t="s">
        <v>78</v>
      </c>
      <c r="I296" s="108">
        <v>2.0099999999999998</v>
      </c>
      <c r="J296" s="118" t="s">
        <v>721</v>
      </c>
      <c r="K296" s="118" t="s">
        <v>85</v>
      </c>
      <c r="M296" s="122">
        <v>103009</v>
      </c>
      <c r="N296" s="118" t="s">
        <v>346</v>
      </c>
      <c r="O296" s="111" t="s">
        <v>77</v>
      </c>
      <c r="P296" s="192"/>
    </row>
    <row r="297" spans="2:23">
      <c r="B297" s="111"/>
      <c r="C297" s="109" t="s">
        <v>78</v>
      </c>
      <c r="I297" s="108">
        <v>2.0099999999999998</v>
      </c>
      <c r="J297" s="118" t="s">
        <v>721</v>
      </c>
      <c r="K297" s="118" t="s">
        <v>85</v>
      </c>
      <c r="M297" s="122">
        <v>103101</v>
      </c>
      <c r="N297" s="118" t="s">
        <v>347</v>
      </c>
      <c r="O297" s="111" t="s">
        <v>77</v>
      </c>
      <c r="P297" s="192"/>
    </row>
    <row r="298" spans="2:23">
      <c r="B298" s="111"/>
      <c r="C298" s="109" t="s">
        <v>78</v>
      </c>
      <c r="I298" s="108">
        <v>2.0099999999999998</v>
      </c>
      <c r="J298" s="118" t="s">
        <v>721</v>
      </c>
      <c r="K298" s="118" t="s">
        <v>85</v>
      </c>
      <c r="M298" s="122">
        <v>150401</v>
      </c>
      <c r="N298" s="118" t="s">
        <v>348</v>
      </c>
      <c r="O298" s="111" t="s">
        <v>77</v>
      </c>
      <c r="P298" s="192"/>
    </row>
    <row r="299" spans="2:23">
      <c r="B299" s="111"/>
      <c r="C299" s="109" t="s">
        <v>78</v>
      </c>
      <c r="I299" s="108">
        <v>2.0099999999999998</v>
      </c>
      <c r="J299" s="118" t="s">
        <v>721</v>
      </c>
      <c r="K299" s="118" t="s">
        <v>85</v>
      </c>
      <c r="M299" s="122">
        <v>103121</v>
      </c>
      <c r="N299" s="118" t="s">
        <v>349</v>
      </c>
      <c r="O299" s="111" t="s">
        <v>77</v>
      </c>
      <c r="P299" s="192"/>
    </row>
    <row r="300" spans="2:23">
      <c r="B300" s="111"/>
      <c r="C300" s="109" t="s">
        <v>78</v>
      </c>
      <c r="I300" s="108">
        <v>2.0099999999999998</v>
      </c>
      <c r="J300" s="118" t="s">
        <v>721</v>
      </c>
      <c r="K300" s="118" t="s">
        <v>85</v>
      </c>
      <c r="M300" s="122">
        <v>150405</v>
      </c>
      <c r="N300" s="118" t="s">
        <v>350</v>
      </c>
      <c r="O300" s="111" t="s">
        <v>77</v>
      </c>
      <c r="P300" s="192"/>
    </row>
    <row r="301" spans="2:23">
      <c r="B301" s="111"/>
      <c r="C301" s="109" t="s">
        <v>78</v>
      </c>
      <c r="I301" s="108">
        <v>2.0099999999999998</v>
      </c>
      <c r="J301" s="118" t="s">
        <v>721</v>
      </c>
      <c r="K301" s="118" t="s">
        <v>85</v>
      </c>
      <c r="M301" s="122">
        <v>102400</v>
      </c>
      <c r="N301" s="118" t="s">
        <v>351</v>
      </c>
      <c r="O301" s="111" t="s">
        <v>77</v>
      </c>
      <c r="P301" s="192"/>
    </row>
    <row r="302" spans="2:23">
      <c r="B302" s="111"/>
      <c r="C302" s="109" t="s">
        <v>78</v>
      </c>
      <c r="I302" s="108">
        <v>2.0099999999999998</v>
      </c>
      <c r="J302" s="118" t="s">
        <v>721</v>
      </c>
      <c r="K302" s="118" t="s">
        <v>85</v>
      </c>
      <c r="M302" s="122">
        <v>150501</v>
      </c>
      <c r="N302" s="118" t="s">
        <v>352</v>
      </c>
      <c r="O302" s="111" t="s">
        <v>77</v>
      </c>
      <c r="P302" s="192"/>
    </row>
    <row r="303" spans="2:23">
      <c r="B303" s="111"/>
      <c r="C303" s="109" t="s">
        <v>78</v>
      </c>
      <c r="I303" s="108">
        <v>2.0099999999999998</v>
      </c>
      <c r="J303" s="118" t="s">
        <v>721</v>
      </c>
      <c r="K303" s="118" t="s">
        <v>85</v>
      </c>
      <c r="M303" s="122">
        <v>150503</v>
      </c>
      <c r="N303" s="118" t="s">
        <v>353</v>
      </c>
      <c r="O303" s="111" t="s">
        <v>77</v>
      </c>
      <c r="P303" s="192"/>
    </row>
    <row r="304" spans="2:23">
      <c r="B304" s="111"/>
      <c r="C304" s="109" t="s">
        <v>78</v>
      </c>
      <c r="I304" s="108">
        <v>2.0099999999999998</v>
      </c>
      <c r="J304" s="118" t="s">
        <v>721</v>
      </c>
      <c r="K304" s="118" t="s">
        <v>85</v>
      </c>
      <c r="M304" s="122">
        <v>150434</v>
      </c>
      <c r="N304" s="118" t="s">
        <v>354</v>
      </c>
      <c r="O304" s="111" t="s">
        <v>77</v>
      </c>
      <c r="P304" s="114"/>
    </row>
    <row r="305" spans="2:16">
      <c r="B305" s="110"/>
      <c r="C305" s="109" t="s">
        <v>78</v>
      </c>
      <c r="I305" s="108">
        <v>2.0099999999999998</v>
      </c>
      <c r="J305" s="118" t="s">
        <v>721</v>
      </c>
      <c r="K305" s="118" t="s">
        <v>85</v>
      </c>
      <c r="M305" s="122">
        <v>151010</v>
      </c>
      <c r="N305" s="118" t="s">
        <v>355</v>
      </c>
      <c r="O305" s="111" t="s">
        <v>77</v>
      </c>
      <c r="P305" s="198"/>
    </row>
    <row r="306" spans="2:16">
      <c r="B306" s="110"/>
      <c r="C306" s="109" t="s">
        <v>78</v>
      </c>
      <c r="I306" s="108">
        <v>2.0099999999999998</v>
      </c>
      <c r="J306" s="118" t="s">
        <v>721</v>
      </c>
      <c r="K306" s="118" t="s">
        <v>85</v>
      </c>
      <c r="M306" s="122">
        <v>151011</v>
      </c>
      <c r="N306" s="118" t="s">
        <v>356</v>
      </c>
      <c r="O306" s="111" t="s">
        <v>77</v>
      </c>
      <c r="P306" s="198"/>
    </row>
    <row r="307" spans="2:16">
      <c r="B307" s="110"/>
      <c r="C307" s="109" t="s">
        <v>78</v>
      </c>
      <c r="I307" s="108">
        <v>2.0099999999999998</v>
      </c>
      <c r="J307" s="118" t="s">
        <v>721</v>
      </c>
      <c r="K307" s="118" t="s">
        <v>85</v>
      </c>
      <c r="M307" s="122">
        <v>151013</v>
      </c>
      <c r="N307" s="118" t="s">
        <v>357</v>
      </c>
      <c r="O307" s="111" t="s">
        <v>77</v>
      </c>
      <c r="P307" s="198"/>
    </row>
    <row r="308" spans="2:16">
      <c r="B308" s="110"/>
      <c r="C308" s="109" t="s">
        <v>78</v>
      </c>
      <c r="I308" s="108">
        <v>2.0099999999999998</v>
      </c>
      <c r="J308" s="118" t="s">
        <v>721</v>
      </c>
      <c r="K308" s="118" t="s">
        <v>85</v>
      </c>
      <c r="M308" s="122">
        <v>151020</v>
      </c>
      <c r="N308" s="118" t="s">
        <v>358</v>
      </c>
      <c r="O308" s="111" t="s">
        <v>77</v>
      </c>
      <c r="P308" s="198"/>
    </row>
    <row r="309" spans="2:16">
      <c r="B309" s="110"/>
      <c r="C309" s="109" t="s">
        <v>78</v>
      </c>
      <c r="I309" s="108">
        <v>2.0099999999999998</v>
      </c>
      <c r="J309" s="118" t="s">
        <v>721</v>
      </c>
      <c r="K309" s="118" t="s">
        <v>85</v>
      </c>
      <c r="M309" s="122">
        <v>151021</v>
      </c>
      <c r="N309" s="118" t="s">
        <v>359</v>
      </c>
      <c r="O309" s="111" t="s">
        <v>77</v>
      </c>
      <c r="P309" s="198"/>
    </row>
    <row r="310" spans="2:16">
      <c r="B310" s="111"/>
      <c r="C310" s="109" t="s">
        <v>78</v>
      </c>
      <c r="I310" s="108">
        <v>2.0099999999999998</v>
      </c>
      <c r="J310" s="118" t="s">
        <v>721</v>
      </c>
      <c r="K310" s="118" t="s">
        <v>85</v>
      </c>
      <c r="M310" s="122">
        <v>101740</v>
      </c>
      <c r="N310" s="118" t="s">
        <v>360</v>
      </c>
      <c r="O310" s="111" t="s">
        <v>77</v>
      </c>
      <c r="P310" s="192"/>
    </row>
    <row r="311" spans="2:16">
      <c r="B311" s="111"/>
      <c r="C311" s="109" t="s">
        <v>78</v>
      </c>
      <c r="I311" s="108">
        <v>2.0099999999999998</v>
      </c>
      <c r="J311" s="118" t="s">
        <v>721</v>
      </c>
      <c r="K311" s="118" t="s">
        <v>85</v>
      </c>
      <c r="M311" s="122">
        <v>101750</v>
      </c>
      <c r="N311" s="118" t="s">
        <v>361</v>
      </c>
      <c r="O311" s="111" t="s">
        <v>77</v>
      </c>
      <c r="P311" s="192"/>
    </row>
    <row r="312" spans="2:16">
      <c r="B312" s="111"/>
      <c r="C312" s="109" t="s">
        <v>78</v>
      </c>
      <c r="I312" s="108">
        <v>2.0099999999999998</v>
      </c>
      <c r="J312" s="118" t="s">
        <v>721</v>
      </c>
      <c r="K312" s="118" t="s">
        <v>85</v>
      </c>
      <c r="M312" s="122">
        <v>151061</v>
      </c>
      <c r="N312" s="118" t="s">
        <v>362</v>
      </c>
      <c r="O312" s="111" t="s">
        <v>77</v>
      </c>
      <c r="P312" s="192"/>
    </row>
    <row r="313" spans="2:16">
      <c r="B313" s="111"/>
      <c r="C313" s="109" t="s">
        <v>78</v>
      </c>
      <c r="I313" s="108">
        <v>2.0099999999999998</v>
      </c>
      <c r="J313" s="118" t="s">
        <v>721</v>
      </c>
      <c r="K313" s="118" t="s">
        <v>85</v>
      </c>
      <c r="M313" s="122">
        <v>151063</v>
      </c>
      <c r="N313" s="118" t="s">
        <v>363</v>
      </c>
      <c r="O313" s="111" t="s">
        <v>77</v>
      </c>
      <c r="P313" s="192"/>
    </row>
    <row r="314" spans="2:16">
      <c r="B314" s="111"/>
      <c r="C314" s="109" t="s">
        <v>78</v>
      </c>
      <c r="I314" s="108">
        <v>2.0099999999999998</v>
      </c>
      <c r="J314" s="118" t="s">
        <v>721</v>
      </c>
      <c r="K314" s="118" t="s">
        <v>85</v>
      </c>
      <c r="M314" s="122">
        <v>151066</v>
      </c>
      <c r="N314" s="118" t="s">
        <v>364</v>
      </c>
      <c r="O314" s="111" t="s">
        <v>77</v>
      </c>
      <c r="P314" s="192"/>
    </row>
    <row r="315" spans="2:16">
      <c r="B315" s="111"/>
      <c r="C315" s="109" t="s">
        <v>78</v>
      </c>
      <c r="I315" s="108">
        <v>2.0099999999999998</v>
      </c>
      <c r="J315" s="118" t="s">
        <v>721</v>
      </c>
      <c r="K315" s="118" t="s">
        <v>85</v>
      </c>
      <c r="M315" s="122">
        <v>151079</v>
      </c>
      <c r="N315" s="118" t="s">
        <v>365</v>
      </c>
      <c r="O315" s="111" t="s">
        <v>77</v>
      </c>
      <c r="P315" s="192"/>
    </row>
    <row r="316" spans="2:16">
      <c r="B316" s="111"/>
      <c r="C316" s="109" t="s">
        <v>78</v>
      </c>
      <c r="I316" s="108">
        <v>2.0099999999999998</v>
      </c>
      <c r="J316" s="118" t="s">
        <v>721</v>
      </c>
      <c r="K316" s="118" t="s">
        <v>85</v>
      </c>
      <c r="M316" s="122">
        <v>103200</v>
      </c>
      <c r="N316" s="118" t="s">
        <v>366</v>
      </c>
      <c r="O316" s="111" t="s">
        <v>77</v>
      </c>
      <c r="P316" s="192"/>
    </row>
    <row r="317" spans="2:16">
      <c r="B317" s="111"/>
      <c r="C317" s="109" t="s">
        <v>78</v>
      </c>
      <c r="I317" s="108">
        <v>2.0099999999999998</v>
      </c>
      <c r="J317" s="118" t="s">
        <v>721</v>
      </c>
      <c r="K317" s="118" t="s">
        <v>85</v>
      </c>
      <c r="M317" s="122">
        <v>103300</v>
      </c>
      <c r="N317" s="118" t="s">
        <v>367</v>
      </c>
      <c r="O317" s="111" t="s">
        <v>77</v>
      </c>
      <c r="P317" s="192"/>
    </row>
    <row r="318" spans="2:16">
      <c r="B318" s="111"/>
      <c r="C318" s="109" t="s">
        <v>78</v>
      </c>
      <c r="I318" s="108">
        <v>2.0099999999999998</v>
      </c>
      <c r="J318" s="118" t="s">
        <v>721</v>
      </c>
      <c r="K318" s="118" t="s">
        <v>85</v>
      </c>
      <c r="L318" s="80"/>
      <c r="M318" s="122">
        <v>103201</v>
      </c>
      <c r="N318" s="118" t="s">
        <v>368</v>
      </c>
      <c r="O318" s="111" t="s">
        <v>77</v>
      </c>
      <c r="P318" s="114"/>
    </row>
    <row r="319" spans="2:16">
      <c r="B319" s="111"/>
      <c r="C319" s="109" t="s">
        <v>78</v>
      </c>
      <c r="I319" s="108">
        <v>2.0099999999999998</v>
      </c>
      <c r="J319" s="118" t="s">
        <v>721</v>
      </c>
      <c r="K319" s="118" t="s">
        <v>85</v>
      </c>
      <c r="L319" s="80"/>
      <c r="M319" s="122">
        <v>151100</v>
      </c>
      <c r="N319" s="118" t="s">
        <v>369</v>
      </c>
      <c r="O319" s="111" t="s">
        <v>77</v>
      </c>
      <c r="P319" s="192"/>
    </row>
    <row r="320" spans="2:16">
      <c r="B320" s="111"/>
      <c r="C320" s="109" t="s">
        <v>78</v>
      </c>
      <c r="I320" s="108">
        <v>2.0099999999999998</v>
      </c>
      <c r="J320" s="118" t="s">
        <v>721</v>
      </c>
      <c r="K320" s="118" t="s">
        <v>85</v>
      </c>
      <c r="L320" s="80"/>
      <c r="M320" s="122">
        <v>151103</v>
      </c>
      <c r="N320" s="118" t="s">
        <v>370</v>
      </c>
      <c r="O320" s="111" t="s">
        <v>77</v>
      </c>
      <c r="P320" s="192"/>
    </row>
    <row r="321" spans="2:16">
      <c r="B321" s="111"/>
      <c r="C321" s="109" t="s">
        <v>78</v>
      </c>
      <c r="I321" s="108">
        <v>2.0099999999999998</v>
      </c>
      <c r="J321" s="118" t="s">
        <v>721</v>
      </c>
      <c r="K321" s="118" t="s">
        <v>85</v>
      </c>
      <c r="L321" s="80"/>
      <c r="M321" s="122">
        <v>151108</v>
      </c>
      <c r="N321" s="118" t="s">
        <v>371</v>
      </c>
      <c r="O321" s="111" t="s">
        <v>77</v>
      </c>
      <c r="P321" s="192"/>
    </row>
    <row r="322" spans="2:16">
      <c r="B322" s="111"/>
      <c r="C322" s="109" t="s">
        <v>78</v>
      </c>
      <c r="I322" s="108">
        <v>2.0099999999999998</v>
      </c>
      <c r="J322" s="118" t="s">
        <v>721</v>
      </c>
      <c r="K322" s="118" t="s">
        <v>85</v>
      </c>
      <c r="L322" s="80"/>
      <c r="M322" s="122">
        <v>103301</v>
      </c>
      <c r="N322" s="118" t="s">
        <v>372</v>
      </c>
      <c r="O322" s="111" t="s">
        <v>77</v>
      </c>
      <c r="P322" s="192"/>
    </row>
    <row r="323" spans="2:16">
      <c r="B323" s="111"/>
      <c r="C323" s="109" t="s">
        <v>78</v>
      </c>
      <c r="I323" s="108">
        <v>2.0099999999999998</v>
      </c>
      <c r="J323" s="118" t="s">
        <v>721</v>
      </c>
      <c r="K323" s="118" t="s">
        <v>85</v>
      </c>
      <c r="L323" s="80"/>
      <c r="M323" s="122">
        <v>103302</v>
      </c>
      <c r="N323" s="118" t="s">
        <v>373</v>
      </c>
      <c r="O323" s="111" t="s">
        <v>77</v>
      </c>
      <c r="P323" s="192"/>
    </row>
    <row r="324" spans="2:16">
      <c r="B324" s="111"/>
      <c r="C324" s="109" t="s">
        <v>78</v>
      </c>
      <c r="I324" s="108">
        <v>2.0099999999999998</v>
      </c>
      <c r="J324" s="118" t="s">
        <v>721</v>
      </c>
      <c r="K324" s="118" t="s">
        <v>85</v>
      </c>
      <c r="L324" s="80"/>
      <c r="M324" s="122">
        <v>103303</v>
      </c>
      <c r="N324" s="118" t="s">
        <v>374</v>
      </c>
      <c r="O324" s="111" t="s">
        <v>77</v>
      </c>
      <c r="P324" s="192"/>
    </row>
    <row r="325" spans="2:16">
      <c r="B325" s="111"/>
      <c r="C325" s="109" t="s">
        <v>78</v>
      </c>
      <c r="I325" s="108">
        <v>2.0099999999999998</v>
      </c>
      <c r="J325" s="118" t="s">
        <v>721</v>
      </c>
      <c r="K325" s="118" t="s">
        <v>85</v>
      </c>
      <c r="L325" s="80"/>
      <c r="M325" s="122">
        <v>103304</v>
      </c>
      <c r="N325" s="118" t="s">
        <v>375</v>
      </c>
      <c r="O325" s="111" t="s">
        <v>77</v>
      </c>
      <c r="P325" s="192"/>
    </row>
    <row r="326" spans="2:16">
      <c r="B326" s="111"/>
      <c r="C326" s="109" t="s">
        <v>78</v>
      </c>
      <c r="I326" s="108">
        <v>2.0099999999999998</v>
      </c>
      <c r="J326" s="118" t="s">
        <v>721</v>
      </c>
      <c r="K326" s="118" t="s">
        <v>85</v>
      </c>
      <c r="L326" s="80"/>
      <c r="M326" s="122">
        <v>103306</v>
      </c>
      <c r="N326" s="118" t="s">
        <v>376</v>
      </c>
      <c r="O326" s="111" t="s">
        <v>77</v>
      </c>
      <c r="P326" s="192"/>
    </row>
    <row r="327" spans="2:16">
      <c r="B327" s="111"/>
      <c r="C327" s="109" t="s">
        <v>78</v>
      </c>
      <c r="I327" s="108">
        <v>2.0099999999999998</v>
      </c>
      <c r="J327" s="118" t="s">
        <v>721</v>
      </c>
      <c r="K327" s="118" t="s">
        <v>85</v>
      </c>
      <c r="L327" s="80"/>
      <c r="M327" s="122">
        <v>151200</v>
      </c>
      <c r="N327" s="118" t="s">
        <v>377</v>
      </c>
      <c r="O327" s="111" t="s">
        <v>77</v>
      </c>
      <c r="P327" s="114"/>
    </row>
    <row r="328" spans="2:16">
      <c r="B328" s="110"/>
      <c r="C328" s="109" t="s">
        <v>78</v>
      </c>
      <c r="I328" s="108">
        <v>2.0099999999999998</v>
      </c>
      <c r="J328" s="118" t="s">
        <v>721</v>
      </c>
      <c r="K328" s="118" t="s">
        <v>85</v>
      </c>
      <c r="L328" s="80"/>
      <c r="M328" s="122">
        <v>151201</v>
      </c>
      <c r="N328" s="118" t="s">
        <v>378</v>
      </c>
      <c r="O328" s="111" t="s">
        <v>77</v>
      </c>
      <c r="P328" s="198"/>
    </row>
    <row r="329" spans="2:16">
      <c r="B329" s="110"/>
      <c r="C329" s="109" t="s">
        <v>78</v>
      </c>
      <c r="I329" s="108">
        <v>2.0099999999999998</v>
      </c>
      <c r="J329" s="118" t="s">
        <v>721</v>
      </c>
      <c r="K329" s="118" t="s">
        <v>85</v>
      </c>
      <c r="L329" s="80"/>
      <c r="M329" s="122">
        <v>151203</v>
      </c>
      <c r="N329" s="118" t="s">
        <v>379</v>
      </c>
      <c r="O329" s="111" t="s">
        <v>77</v>
      </c>
      <c r="P329" s="198"/>
    </row>
    <row r="330" spans="2:16">
      <c r="B330" s="110"/>
      <c r="C330" s="109" t="s">
        <v>78</v>
      </c>
      <c r="I330" s="108">
        <v>2.0099999999999998</v>
      </c>
      <c r="J330" s="118" t="s">
        <v>721</v>
      </c>
      <c r="K330" s="118" t="s">
        <v>85</v>
      </c>
      <c r="L330" s="80"/>
      <c r="M330" s="122">
        <v>151209</v>
      </c>
      <c r="N330" s="118" t="s">
        <v>380</v>
      </c>
      <c r="O330" s="111" t="s">
        <v>77</v>
      </c>
      <c r="P330" s="198"/>
    </row>
    <row r="331" spans="2:16">
      <c r="B331" s="110"/>
      <c r="C331" s="109" t="s">
        <v>78</v>
      </c>
      <c r="I331" s="108">
        <v>2.0099999999999998</v>
      </c>
      <c r="J331" s="118" t="s">
        <v>721</v>
      </c>
      <c r="K331" s="118" t="s">
        <v>85</v>
      </c>
      <c r="L331" s="80"/>
      <c r="M331" s="122">
        <v>103701</v>
      </c>
      <c r="N331" s="118" t="s">
        <v>381</v>
      </c>
      <c r="O331" s="111" t="s">
        <v>77</v>
      </c>
      <c r="P331" s="198"/>
    </row>
    <row r="332" spans="2:16">
      <c r="B332" s="110"/>
      <c r="C332" s="109" t="s">
        <v>78</v>
      </c>
      <c r="I332" s="108">
        <v>2.0099999999999998</v>
      </c>
      <c r="J332" s="118" t="s">
        <v>721</v>
      </c>
      <c r="K332" s="118" t="s">
        <v>85</v>
      </c>
      <c r="L332" s="80"/>
      <c r="M332" s="122">
        <v>152503</v>
      </c>
      <c r="N332" s="118" t="s">
        <v>382</v>
      </c>
      <c r="O332" s="111" t="s">
        <v>77</v>
      </c>
      <c r="P332" s="198"/>
    </row>
    <row r="333" spans="2:16">
      <c r="B333" s="110"/>
      <c r="C333" s="109" t="s">
        <v>78</v>
      </c>
      <c r="I333" s="108">
        <v>2.0099999999999998</v>
      </c>
      <c r="J333" s="118" t="s">
        <v>721</v>
      </c>
      <c r="K333" s="118" t="s">
        <v>85</v>
      </c>
      <c r="L333" s="80"/>
      <c r="M333" s="122">
        <v>152531</v>
      </c>
      <c r="N333" s="118" t="s">
        <v>383</v>
      </c>
      <c r="O333" s="111" t="s">
        <v>77</v>
      </c>
      <c r="P333" s="198"/>
    </row>
    <row r="334" spans="2:16">
      <c r="B334" s="110"/>
      <c r="C334" s="109" t="s">
        <v>78</v>
      </c>
      <c r="I334" s="108">
        <v>2.0099999999999998</v>
      </c>
      <c r="J334" s="118" t="s">
        <v>721</v>
      </c>
      <c r="K334" s="118" t="s">
        <v>85</v>
      </c>
      <c r="L334" s="80"/>
      <c r="M334" s="122">
        <v>105101</v>
      </c>
      <c r="N334" s="118" t="s">
        <v>384</v>
      </c>
      <c r="O334" s="111" t="s">
        <v>77</v>
      </c>
      <c r="P334" s="198"/>
    </row>
    <row r="335" spans="2:16">
      <c r="B335" s="111"/>
      <c r="C335" s="109" t="s">
        <v>78</v>
      </c>
      <c r="I335" s="108">
        <v>2.0099999999999998</v>
      </c>
      <c r="J335" s="118" t="s">
        <v>721</v>
      </c>
      <c r="K335" s="118" t="s">
        <v>85</v>
      </c>
      <c r="L335" s="80"/>
      <c r="M335" s="122">
        <v>103501</v>
      </c>
      <c r="N335" s="118" t="s">
        <v>385</v>
      </c>
      <c r="O335" s="111" t="s">
        <v>77</v>
      </c>
      <c r="P335" s="192"/>
    </row>
    <row r="336" spans="2:16">
      <c r="B336" s="111"/>
      <c r="C336" s="109" t="s">
        <v>78</v>
      </c>
      <c r="I336" s="108">
        <v>2.0099999999999998</v>
      </c>
      <c r="J336" s="118" t="s">
        <v>721</v>
      </c>
      <c r="K336" s="118" t="s">
        <v>85</v>
      </c>
      <c r="L336" s="80"/>
      <c r="M336" s="122">
        <v>103502</v>
      </c>
      <c r="N336" s="118" t="s">
        <v>386</v>
      </c>
      <c r="O336" s="111" t="s">
        <v>77</v>
      </c>
      <c r="P336" s="192"/>
    </row>
    <row r="337" spans="2:16">
      <c r="B337" s="111"/>
      <c r="C337" s="109" t="s">
        <v>78</v>
      </c>
      <c r="I337" s="108">
        <v>2.0099999999999998</v>
      </c>
      <c r="J337" s="118" t="s">
        <v>721</v>
      </c>
      <c r="K337" s="118" t="s">
        <v>85</v>
      </c>
      <c r="L337" s="80"/>
      <c r="M337" s="122">
        <v>103503</v>
      </c>
      <c r="N337" s="118" t="s">
        <v>387</v>
      </c>
      <c r="O337" s="111" t="s">
        <v>77</v>
      </c>
      <c r="P337" s="192"/>
    </row>
    <row r="338" spans="2:16">
      <c r="B338" s="111"/>
      <c r="C338" s="109" t="s">
        <v>78</v>
      </c>
      <c r="I338" s="108">
        <v>2.0099999999999998</v>
      </c>
      <c r="J338" s="118" t="s">
        <v>721</v>
      </c>
      <c r="K338" s="118" t="s">
        <v>85</v>
      </c>
      <c r="L338" s="80"/>
      <c r="M338" s="122">
        <v>103504</v>
      </c>
      <c r="N338" s="118" t="s">
        <v>388</v>
      </c>
      <c r="O338" s="111" t="s">
        <v>77</v>
      </c>
      <c r="P338" s="192"/>
    </row>
    <row r="339" spans="2:16">
      <c r="B339" s="111"/>
      <c r="C339" s="109" t="s">
        <v>78</v>
      </c>
      <c r="I339" s="108">
        <v>2.0099999999999998</v>
      </c>
      <c r="J339" s="118" t="s">
        <v>721</v>
      </c>
      <c r="K339" s="118" t="s">
        <v>85</v>
      </c>
      <c r="L339" s="80"/>
      <c r="M339" s="122">
        <v>90515</v>
      </c>
      <c r="N339" s="118" t="s">
        <v>389</v>
      </c>
      <c r="O339" s="111" t="s">
        <v>77</v>
      </c>
      <c r="P339" s="192"/>
    </row>
    <row r="340" spans="2:16">
      <c r="B340" s="111"/>
      <c r="C340" s="109" t="s">
        <v>78</v>
      </c>
      <c r="I340" s="108">
        <v>2.0099999999999998</v>
      </c>
      <c r="J340" s="118" t="s">
        <v>721</v>
      </c>
      <c r="K340" s="118" t="s">
        <v>85</v>
      </c>
      <c r="L340" s="80"/>
      <c r="M340" s="122">
        <v>153000</v>
      </c>
      <c r="N340" s="118" t="s">
        <v>390</v>
      </c>
      <c r="O340" s="111" t="s">
        <v>77</v>
      </c>
      <c r="P340" s="192"/>
    </row>
    <row r="341" spans="2:16">
      <c r="B341" s="111"/>
      <c r="C341" s="109" t="s">
        <v>78</v>
      </c>
      <c r="I341" s="108">
        <v>2.0099999999999998</v>
      </c>
      <c r="J341" s="118" t="s">
        <v>721</v>
      </c>
      <c r="K341" s="118" t="s">
        <v>85</v>
      </c>
      <c r="L341" s="80"/>
      <c r="M341" s="122">
        <v>153001</v>
      </c>
      <c r="N341" s="118" t="s">
        <v>391</v>
      </c>
      <c r="O341" s="111" t="s">
        <v>77</v>
      </c>
      <c r="P341" s="192"/>
    </row>
    <row r="342" spans="2:16">
      <c r="B342" s="111"/>
      <c r="C342" s="109" t="s">
        <v>78</v>
      </c>
      <c r="I342" s="108">
        <v>2.0099999999999998</v>
      </c>
      <c r="J342" s="118" t="s">
        <v>721</v>
      </c>
      <c r="K342" s="118" t="s">
        <v>85</v>
      </c>
      <c r="L342" s="80"/>
      <c r="M342" s="122">
        <v>153003</v>
      </c>
      <c r="N342" s="118" t="s">
        <v>392</v>
      </c>
      <c r="O342" s="111" t="s">
        <v>77</v>
      </c>
      <c r="P342" s="114"/>
    </row>
    <row r="343" spans="2:16">
      <c r="B343" s="111"/>
      <c r="C343" s="109" t="s">
        <v>78</v>
      </c>
      <c r="I343" s="108">
        <v>2.0099999999999998</v>
      </c>
      <c r="J343" s="118" t="s">
        <v>721</v>
      </c>
      <c r="K343" s="118" t="s">
        <v>85</v>
      </c>
      <c r="L343" s="80"/>
      <c r="M343" s="122">
        <v>153008</v>
      </c>
      <c r="N343" s="118" t="s">
        <v>393</v>
      </c>
      <c r="O343" s="111" t="s">
        <v>77</v>
      </c>
      <c r="P343" s="192"/>
    </row>
    <row r="344" spans="2:16">
      <c r="B344" s="111"/>
      <c r="C344" s="109" t="s">
        <v>78</v>
      </c>
      <c r="I344" s="108">
        <v>2.0099999999999998</v>
      </c>
      <c r="J344" s="118" t="s">
        <v>721</v>
      </c>
      <c r="K344" s="118" t="s">
        <v>85</v>
      </c>
      <c r="L344" s="80"/>
      <c r="M344" s="122">
        <v>103601</v>
      </c>
      <c r="N344" s="118" t="s">
        <v>394</v>
      </c>
      <c r="O344" s="111" t="s">
        <v>77</v>
      </c>
      <c r="P344" s="192"/>
    </row>
    <row r="345" spans="2:16">
      <c r="B345" s="111"/>
      <c r="C345" s="109" t="s">
        <v>78</v>
      </c>
      <c r="I345" s="108">
        <v>2.0099999999999998</v>
      </c>
      <c r="J345" s="118" t="s">
        <v>721</v>
      </c>
      <c r="K345" s="118" t="s">
        <v>85</v>
      </c>
      <c r="L345" s="80"/>
      <c r="M345" s="122">
        <v>103602</v>
      </c>
      <c r="N345" s="118" t="s">
        <v>395</v>
      </c>
      <c r="O345" s="111" t="s">
        <v>77</v>
      </c>
      <c r="P345" s="192"/>
    </row>
    <row r="346" spans="2:16">
      <c r="B346" s="111"/>
      <c r="C346" s="109" t="s">
        <v>78</v>
      </c>
      <c r="I346" s="108">
        <v>2.0099999999999998</v>
      </c>
      <c r="J346" s="118" t="s">
        <v>721</v>
      </c>
      <c r="K346" s="118" t="s">
        <v>85</v>
      </c>
      <c r="L346" s="80"/>
      <c r="M346" s="122">
        <v>103603</v>
      </c>
      <c r="N346" s="118" t="s">
        <v>396</v>
      </c>
      <c r="O346" s="111" t="s">
        <v>77</v>
      </c>
      <c r="P346" s="192"/>
    </row>
    <row r="347" spans="2:16">
      <c r="B347" s="111"/>
      <c r="C347" s="109" t="s">
        <v>78</v>
      </c>
      <c r="I347" s="108">
        <v>2.0099999999999998</v>
      </c>
      <c r="J347" s="118" t="s">
        <v>721</v>
      </c>
      <c r="K347" s="118" t="s">
        <v>85</v>
      </c>
      <c r="L347" s="80"/>
      <c r="M347" s="122">
        <v>103604</v>
      </c>
      <c r="N347" s="118" t="s">
        <v>397</v>
      </c>
      <c r="O347" s="111" t="s">
        <v>77</v>
      </c>
      <c r="P347" s="192"/>
    </row>
    <row r="348" spans="2:16">
      <c r="B348" s="111"/>
      <c r="C348" s="109" t="s">
        <v>78</v>
      </c>
      <c r="I348" s="108">
        <v>2.0099999999999998</v>
      </c>
      <c r="J348" s="118" t="s">
        <v>721</v>
      </c>
      <c r="K348" s="118" t="s">
        <v>85</v>
      </c>
      <c r="L348" s="80"/>
      <c r="M348" s="122">
        <v>103606</v>
      </c>
      <c r="N348" s="118" t="s">
        <v>398</v>
      </c>
      <c r="O348" s="111" t="s">
        <v>77</v>
      </c>
      <c r="P348" s="114"/>
    </row>
    <row r="349" spans="2:16">
      <c r="B349" s="111"/>
      <c r="C349" s="109" t="s">
        <v>78</v>
      </c>
      <c r="I349" s="108">
        <v>2.0099999999999998</v>
      </c>
      <c r="J349" s="118" t="s">
        <v>721</v>
      </c>
      <c r="K349" s="118" t="s">
        <v>85</v>
      </c>
      <c r="L349" s="80"/>
      <c r="M349" s="122">
        <v>150321</v>
      </c>
      <c r="N349" s="118" t="s">
        <v>399</v>
      </c>
      <c r="O349" s="111" t="s">
        <v>77</v>
      </c>
      <c r="P349" s="192"/>
    </row>
    <row r="350" spans="2:16">
      <c r="B350" s="111"/>
      <c r="C350" s="109" t="s">
        <v>78</v>
      </c>
      <c r="I350" s="108">
        <v>2.0099999999999998</v>
      </c>
      <c r="J350" s="118" t="s">
        <v>721</v>
      </c>
      <c r="K350" s="118" t="s">
        <v>85</v>
      </c>
      <c r="L350" s="80"/>
      <c r="M350" s="122">
        <v>150352</v>
      </c>
      <c r="N350" s="118" t="s">
        <v>400</v>
      </c>
      <c r="O350" s="111" t="s">
        <v>77</v>
      </c>
      <c r="P350" s="192"/>
    </row>
    <row r="351" spans="2:16">
      <c r="B351" s="111"/>
      <c r="C351" s="109" t="s">
        <v>78</v>
      </c>
      <c r="I351" s="108">
        <v>2.0099999999999998</v>
      </c>
      <c r="J351" s="118" t="s">
        <v>721</v>
      </c>
      <c r="K351" s="118" t="s">
        <v>85</v>
      </c>
      <c r="L351" s="80"/>
      <c r="M351" s="122">
        <v>153500</v>
      </c>
      <c r="N351" s="118" t="s">
        <v>401</v>
      </c>
      <c r="O351" s="111" t="s">
        <v>77</v>
      </c>
      <c r="P351" s="192"/>
    </row>
    <row r="352" spans="2:16">
      <c r="B352" s="111"/>
      <c r="C352" s="109" t="s">
        <v>78</v>
      </c>
      <c r="I352" s="108">
        <v>2.0099999999999998</v>
      </c>
      <c r="J352" s="118" t="s">
        <v>721</v>
      </c>
      <c r="K352" s="118" t="s">
        <v>85</v>
      </c>
      <c r="L352" s="80"/>
      <c r="M352" s="122">
        <v>153501</v>
      </c>
      <c r="N352" s="118" t="s">
        <v>402</v>
      </c>
      <c r="O352" s="111" t="s">
        <v>77</v>
      </c>
      <c r="P352" s="192"/>
    </row>
    <row r="353" spans="2:16">
      <c r="B353" s="111"/>
      <c r="C353" s="109" t="s">
        <v>78</v>
      </c>
      <c r="I353" s="108">
        <v>2.0099999999999998</v>
      </c>
      <c r="J353" s="118" t="s">
        <v>721</v>
      </c>
      <c r="K353" s="118" t="s">
        <v>85</v>
      </c>
      <c r="L353" s="80"/>
      <c r="M353" s="122">
        <v>153503</v>
      </c>
      <c r="N353" s="118" t="s">
        <v>403</v>
      </c>
      <c r="O353" s="111" t="s">
        <v>77</v>
      </c>
      <c r="P353" s="192"/>
    </row>
    <row r="354" spans="2:16">
      <c r="B354" s="111"/>
      <c r="C354" s="109" t="s">
        <v>78</v>
      </c>
      <c r="I354" s="108">
        <v>2.0099999999999998</v>
      </c>
      <c r="J354" s="118" t="s">
        <v>721</v>
      </c>
      <c r="K354" s="118" t="s">
        <v>85</v>
      </c>
      <c r="L354" s="80"/>
      <c r="M354" s="122">
        <v>153508</v>
      </c>
      <c r="N354" s="118" t="s">
        <v>404</v>
      </c>
      <c r="O354" s="111" t="s">
        <v>77</v>
      </c>
      <c r="P354" s="192"/>
    </row>
    <row r="355" spans="2:16">
      <c r="B355" s="110"/>
      <c r="C355" s="109" t="s">
        <v>78</v>
      </c>
      <c r="I355" s="108">
        <v>2.0099999999999998</v>
      </c>
      <c r="J355" s="118" t="s">
        <v>721</v>
      </c>
      <c r="K355" s="118" t="s">
        <v>85</v>
      </c>
      <c r="L355" s="80"/>
      <c r="M355" s="122">
        <v>151600</v>
      </c>
      <c r="N355" s="118" t="s">
        <v>405</v>
      </c>
      <c r="O355" s="111" t="s">
        <v>77</v>
      </c>
      <c r="P355" s="198"/>
    </row>
    <row r="356" spans="2:16">
      <c r="B356" s="110"/>
      <c r="C356" s="109" t="s">
        <v>78</v>
      </c>
      <c r="I356" s="108">
        <v>2.0099999999999998</v>
      </c>
      <c r="J356" s="118" t="s">
        <v>721</v>
      </c>
      <c r="K356" s="118" t="s">
        <v>85</v>
      </c>
      <c r="L356" s="80"/>
      <c r="M356" s="122">
        <v>151602</v>
      </c>
      <c r="N356" s="118" t="s">
        <v>406</v>
      </c>
      <c r="O356" s="111" t="s">
        <v>77</v>
      </c>
      <c r="P356" s="198"/>
    </row>
    <row r="357" spans="2:16">
      <c r="B357" s="110"/>
      <c r="C357" s="109" t="s">
        <v>78</v>
      </c>
      <c r="I357" s="108">
        <v>2.0099999999999998</v>
      </c>
      <c r="J357" s="118" t="s">
        <v>721</v>
      </c>
      <c r="K357" s="118" t="s">
        <v>85</v>
      </c>
      <c r="L357" s="80"/>
      <c r="M357" s="122">
        <v>103460</v>
      </c>
      <c r="N357" s="118" t="s">
        <v>407</v>
      </c>
      <c r="O357" s="111" t="s">
        <v>77</v>
      </c>
      <c r="P357" s="198"/>
    </row>
    <row r="358" spans="2:16">
      <c r="B358" s="110"/>
      <c r="C358" s="109" t="s">
        <v>78</v>
      </c>
      <c r="I358" s="108">
        <v>2.0099999999999998</v>
      </c>
      <c r="J358" s="118" t="s">
        <v>721</v>
      </c>
      <c r="K358" s="118" t="s">
        <v>85</v>
      </c>
      <c r="L358" s="80"/>
      <c r="M358" s="122">
        <v>151302</v>
      </c>
      <c r="N358" s="118" t="s">
        <v>408</v>
      </c>
      <c r="O358" s="111" t="s">
        <v>77</v>
      </c>
      <c r="P358" s="198"/>
    </row>
    <row r="359" spans="2:16">
      <c r="B359" s="111"/>
      <c r="C359" s="109" t="s">
        <v>78</v>
      </c>
      <c r="I359" s="108">
        <v>2.0099999999999998</v>
      </c>
      <c r="J359" s="118" t="s">
        <v>721</v>
      </c>
      <c r="K359" s="118" t="s">
        <v>85</v>
      </c>
      <c r="L359" s="80"/>
      <c r="M359" s="122">
        <v>151400</v>
      </c>
      <c r="N359" s="118" t="s">
        <v>409</v>
      </c>
      <c r="O359" s="111" t="s">
        <v>77</v>
      </c>
      <c r="P359" s="114"/>
    </row>
    <row r="360" spans="2:16">
      <c r="B360" s="111"/>
      <c r="C360" s="109" t="s">
        <v>78</v>
      </c>
      <c r="I360" s="108">
        <v>2.0099999999999998</v>
      </c>
      <c r="J360" s="118" t="s">
        <v>721</v>
      </c>
      <c r="K360" s="118" t="s">
        <v>85</v>
      </c>
      <c r="L360" s="80"/>
      <c r="M360" s="122">
        <v>151500</v>
      </c>
      <c r="N360" s="118" t="s">
        <v>410</v>
      </c>
      <c r="O360" s="111" t="s">
        <v>77</v>
      </c>
      <c r="P360" s="192"/>
    </row>
    <row r="361" spans="2:16">
      <c r="B361" s="111"/>
      <c r="C361" s="109" t="s">
        <v>78</v>
      </c>
      <c r="I361" s="108">
        <v>2.0099999999999998</v>
      </c>
      <c r="J361" s="118" t="s">
        <v>721</v>
      </c>
      <c r="K361" s="118" t="s">
        <v>85</v>
      </c>
      <c r="L361" s="80"/>
      <c r="M361" s="122">
        <v>103444</v>
      </c>
      <c r="N361" s="118" t="s">
        <v>411</v>
      </c>
      <c r="O361" s="111" t="s">
        <v>77</v>
      </c>
      <c r="P361" s="192"/>
    </row>
    <row r="362" spans="2:16">
      <c r="B362" s="111"/>
      <c r="C362" s="109" t="s">
        <v>78</v>
      </c>
      <c r="I362" s="108">
        <v>2.0099999999999998</v>
      </c>
      <c r="J362" s="118" t="s">
        <v>721</v>
      </c>
      <c r="K362" s="118" t="s">
        <v>85</v>
      </c>
      <c r="L362" s="80"/>
      <c r="M362" s="122">
        <v>101600</v>
      </c>
      <c r="N362" s="118" t="s">
        <v>412</v>
      </c>
      <c r="O362" s="111" t="s">
        <v>77</v>
      </c>
      <c r="P362" s="192"/>
    </row>
    <row r="363" spans="2:16">
      <c r="B363" s="111"/>
      <c r="C363" s="109" t="s">
        <v>78</v>
      </c>
      <c r="I363" s="108">
        <v>2.0099999999999998</v>
      </c>
      <c r="J363" s="118" t="s">
        <v>721</v>
      </c>
      <c r="K363" s="118" t="s">
        <v>85</v>
      </c>
      <c r="L363" s="80"/>
      <c r="M363" s="122">
        <v>152001</v>
      </c>
      <c r="N363" s="118" t="s">
        <v>413</v>
      </c>
      <c r="O363" s="111" t="s">
        <v>77</v>
      </c>
      <c r="P363" s="114"/>
    </row>
    <row r="364" spans="2:16">
      <c r="B364" s="111"/>
      <c r="C364" s="109" t="s">
        <v>78</v>
      </c>
      <c r="I364" s="108">
        <v>2.0099999999999998</v>
      </c>
      <c r="J364" s="118" t="s">
        <v>721</v>
      </c>
      <c r="K364" s="118" t="s">
        <v>85</v>
      </c>
      <c r="L364" s="80"/>
      <c r="M364" s="122">
        <v>101608</v>
      </c>
      <c r="N364" s="118" t="s">
        <v>414</v>
      </c>
      <c r="O364" s="111" t="s">
        <v>77</v>
      </c>
      <c r="P364" s="192"/>
    </row>
    <row r="365" spans="2:16">
      <c r="B365" s="111"/>
      <c r="C365" s="109" t="s">
        <v>78</v>
      </c>
      <c r="I365" s="108">
        <v>2.0099999999999998</v>
      </c>
      <c r="J365" s="118" t="s">
        <v>721</v>
      </c>
      <c r="K365" s="118" t="s">
        <v>85</v>
      </c>
      <c r="L365" s="80"/>
      <c r="M365" s="122">
        <v>101616</v>
      </c>
      <c r="N365" s="118" t="s">
        <v>415</v>
      </c>
      <c r="O365" s="111" t="s">
        <v>77</v>
      </c>
      <c r="P365" s="192"/>
    </row>
    <row r="366" spans="2:16">
      <c r="B366" s="111"/>
      <c r="C366" s="109" t="s">
        <v>78</v>
      </c>
      <c r="I366" s="108">
        <v>2.0099999999999998</v>
      </c>
      <c r="J366" s="118" t="s">
        <v>721</v>
      </c>
      <c r="K366" s="118" t="s">
        <v>85</v>
      </c>
      <c r="L366" s="80"/>
      <c r="M366" s="122">
        <v>152021</v>
      </c>
      <c r="N366" s="118" t="s">
        <v>416</v>
      </c>
      <c r="O366" s="111" t="s">
        <v>77</v>
      </c>
      <c r="P366" s="192"/>
    </row>
    <row r="367" spans="2:16">
      <c r="B367" s="111"/>
      <c r="C367" s="109" t="s">
        <v>78</v>
      </c>
      <c r="I367" s="108">
        <v>2.0099999999999998</v>
      </c>
      <c r="J367" s="118" t="s">
        <v>721</v>
      </c>
      <c r="K367" s="118" t="s">
        <v>85</v>
      </c>
      <c r="L367" s="80"/>
      <c r="M367" s="122">
        <v>152025</v>
      </c>
      <c r="N367" s="118" t="s">
        <v>417</v>
      </c>
      <c r="O367" s="111" t="s">
        <v>77</v>
      </c>
      <c r="P367" s="192"/>
    </row>
    <row r="368" spans="2:16">
      <c r="B368" s="111"/>
      <c r="C368" s="109" t="s">
        <v>78</v>
      </c>
      <c r="I368" s="108">
        <v>2.0099999999999998</v>
      </c>
      <c r="J368" s="118" t="s">
        <v>721</v>
      </c>
      <c r="K368" s="118" t="s">
        <v>85</v>
      </c>
      <c r="L368" s="80"/>
      <c r="M368" s="122">
        <v>152023</v>
      </c>
      <c r="N368" s="118" t="s">
        <v>418</v>
      </c>
      <c r="O368" s="111" t="s">
        <v>77</v>
      </c>
      <c r="P368" s="192"/>
    </row>
    <row r="369" spans="2:16">
      <c r="B369" s="111"/>
      <c r="C369" s="109" t="s">
        <v>78</v>
      </c>
      <c r="I369" s="108">
        <v>2.0099999999999998</v>
      </c>
      <c r="J369" s="118" t="s">
        <v>721</v>
      </c>
      <c r="K369" s="118" t="s">
        <v>85</v>
      </c>
      <c r="L369" s="80"/>
      <c r="M369" s="122">
        <v>101640</v>
      </c>
      <c r="N369" s="118" t="s">
        <v>419</v>
      </c>
      <c r="O369" s="111" t="s">
        <v>77</v>
      </c>
      <c r="P369" s="192"/>
    </row>
    <row r="370" spans="2:16">
      <c r="B370" s="111"/>
      <c r="C370" s="109" t="s">
        <v>78</v>
      </c>
      <c r="I370" s="108">
        <v>2.0099999999999998</v>
      </c>
      <c r="J370" s="118" t="s">
        <v>721</v>
      </c>
      <c r="K370" s="118" t="s">
        <v>85</v>
      </c>
      <c r="L370" s="80"/>
      <c r="M370" s="122">
        <v>152101</v>
      </c>
      <c r="N370" s="118" t="s">
        <v>420</v>
      </c>
      <c r="O370" s="111" t="s">
        <v>77</v>
      </c>
      <c r="P370" s="114"/>
    </row>
    <row r="371" spans="2:16">
      <c r="B371" s="111"/>
      <c r="C371" s="109" t="s">
        <v>78</v>
      </c>
      <c r="I371" s="108">
        <v>2.0099999999999998</v>
      </c>
      <c r="J371" s="118" t="s">
        <v>721</v>
      </c>
      <c r="K371" s="118" t="s">
        <v>85</v>
      </c>
      <c r="L371" s="80"/>
      <c r="M371" s="122">
        <v>101647</v>
      </c>
      <c r="N371" s="118" t="s">
        <v>421</v>
      </c>
      <c r="O371" s="111" t="s">
        <v>77</v>
      </c>
      <c r="P371" s="192"/>
    </row>
    <row r="372" spans="2:16">
      <c r="B372" s="111"/>
      <c r="C372" s="109" t="s">
        <v>78</v>
      </c>
      <c r="I372" s="108">
        <v>2.0099999999999998</v>
      </c>
      <c r="J372" s="118" t="s">
        <v>721</v>
      </c>
      <c r="K372" s="118" t="s">
        <v>85</v>
      </c>
      <c r="L372" s="80"/>
      <c r="M372" s="122">
        <v>152121</v>
      </c>
      <c r="N372" s="118" t="s">
        <v>422</v>
      </c>
      <c r="O372" s="111" t="s">
        <v>77</v>
      </c>
      <c r="P372" s="192"/>
    </row>
    <row r="373" spans="2:16">
      <c r="B373" s="111"/>
      <c r="C373" s="109" t="s">
        <v>78</v>
      </c>
      <c r="I373" s="108">
        <v>2.0099999999999998</v>
      </c>
      <c r="J373" s="118" t="s">
        <v>721</v>
      </c>
      <c r="K373" s="118" t="s">
        <v>85</v>
      </c>
      <c r="L373" s="80"/>
      <c r="M373" s="122">
        <v>152122</v>
      </c>
      <c r="N373" s="118" t="s">
        <v>423</v>
      </c>
      <c r="O373" s="111" t="s">
        <v>77</v>
      </c>
      <c r="P373" s="192"/>
    </row>
    <row r="374" spans="2:16">
      <c r="B374" s="111"/>
      <c r="C374" s="109" t="s">
        <v>78</v>
      </c>
      <c r="I374" s="108">
        <v>2.0099999999999998</v>
      </c>
      <c r="J374" s="118" t="s">
        <v>721</v>
      </c>
      <c r="K374" s="118" t="s">
        <v>85</v>
      </c>
      <c r="L374" s="80"/>
      <c r="M374" s="122">
        <v>101646</v>
      </c>
      <c r="N374" s="118" t="s">
        <v>424</v>
      </c>
      <c r="O374" s="111" t="s">
        <v>77</v>
      </c>
      <c r="P374" s="192"/>
    </row>
    <row r="375" spans="2:16">
      <c r="B375" s="111"/>
      <c r="C375" s="109" t="s">
        <v>78</v>
      </c>
      <c r="I375" s="108">
        <v>2.0099999999999998</v>
      </c>
      <c r="J375" s="118" t="s">
        <v>721</v>
      </c>
      <c r="K375" s="118" t="s">
        <v>85</v>
      </c>
      <c r="L375" s="80"/>
      <c r="M375" s="122">
        <v>101681</v>
      </c>
      <c r="N375" s="118" t="s">
        <v>425</v>
      </c>
      <c r="O375" s="111" t="s">
        <v>77</v>
      </c>
      <c r="P375" s="192"/>
    </row>
    <row r="376" spans="2:16">
      <c r="B376" s="111"/>
      <c r="C376" s="109" t="s">
        <v>78</v>
      </c>
      <c r="I376" s="108">
        <v>2.0099999999999998</v>
      </c>
      <c r="J376" s="118" t="s">
        <v>721</v>
      </c>
      <c r="K376" s="118" t="s">
        <v>85</v>
      </c>
      <c r="L376" s="80"/>
      <c r="M376" s="122">
        <v>101682</v>
      </c>
      <c r="N376" s="118" t="s">
        <v>426</v>
      </c>
      <c r="O376" s="111" t="s">
        <v>77</v>
      </c>
      <c r="P376" s="192"/>
    </row>
    <row r="377" spans="2:16">
      <c r="B377" s="111"/>
      <c r="C377" s="109" t="s">
        <v>78</v>
      </c>
      <c r="I377" s="108">
        <v>2.0099999999999998</v>
      </c>
      <c r="J377" s="118" t="s">
        <v>721</v>
      </c>
      <c r="K377" s="118" t="s">
        <v>85</v>
      </c>
      <c r="L377" s="80"/>
      <c r="M377" s="122">
        <v>152075</v>
      </c>
      <c r="N377" s="118" t="s">
        <v>427</v>
      </c>
      <c r="O377" s="111" t="s">
        <v>77</v>
      </c>
      <c r="P377" s="192"/>
    </row>
    <row r="378" spans="2:16">
      <c r="B378" s="111"/>
      <c r="C378" s="109" t="s">
        <v>78</v>
      </c>
      <c r="I378" s="108">
        <v>2.0099999999999998</v>
      </c>
      <c r="J378" s="118" t="s">
        <v>721</v>
      </c>
      <c r="K378" s="118" t="s">
        <v>85</v>
      </c>
      <c r="L378" s="80"/>
      <c r="M378" s="122">
        <v>101683</v>
      </c>
      <c r="N378" s="118" t="s">
        <v>428</v>
      </c>
      <c r="O378" s="111" t="s">
        <v>77</v>
      </c>
      <c r="P378" s="192"/>
    </row>
    <row r="379" spans="2:16">
      <c r="B379" s="111"/>
      <c r="C379" s="109" t="s">
        <v>78</v>
      </c>
      <c r="I379" s="108">
        <v>2.0099999999999998</v>
      </c>
      <c r="J379" s="118" t="s">
        <v>721</v>
      </c>
      <c r="K379" s="118" t="s">
        <v>85</v>
      </c>
      <c r="L379" s="80"/>
      <c r="M379" s="122">
        <v>101686</v>
      </c>
      <c r="N379" s="118" t="s">
        <v>429</v>
      </c>
      <c r="O379" s="111" t="s">
        <v>77</v>
      </c>
      <c r="P379" s="114"/>
    </row>
    <row r="380" spans="2:16">
      <c r="B380" s="111"/>
      <c r="C380" s="109" t="s">
        <v>78</v>
      </c>
      <c r="I380" s="108">
        <v>2.0099999999999998</v>
      </c>
      <c r="J380" s="118" t="s">
        <v>721</v>
      </c>
      <c r="K380" s="118" t="s">
        <v>85</v>
      </c>
      <c r="L380" s="80"/>
      <c r="M380" s="122">
        <v>101688</v>
      </c>
      <c r="N380" s="118" t="s">
        <v>430</v>
      </c>
      <c r="O380" s="111" t="s">
        <v>77</v>
      </c>
      <c r="P380" s="192"/>
    </row>
    <row r="381" spans="2:16">
      <c r="B381" s="111"/>
      <c r="C381" s="109" t="s">
        <v>78</v>
      </c>
      <c r="I381" s="108">
        <v>2.0099999999999998</v>
      </c>
      <c r="J381" s="118" t="s">
        <v>721</v>
      </c>
      <c r="K381" s="118" t="s">
        <v>85</v>
      </c>
      <c r="L381" s="80"/>
      <c r="M381" s="122">
        <v>152076</v>
      </c>
      <c r="N381" s="118" t="s">
        <v>431</v>
      </c>
      <c r="O381" s="111" t="s">
        <v>77</v>
      </c>
      <c r="P381" s="192"/>
    </row>
    <row r="382" spans="2:16">
      <c r="B382" s="111"/>
      <c r="C382" s="109" t="s">
        <v>78</v>
      </c>
      <c r="I382" s="108">
        <v>2.0099999999999998</v>
      </c>
      <c r="J382" s="118" t="s">
        <v>721</v>
      </c>
      <c r="K382" s="118" t="s">
        <v>85</v>
      </c>
      <c r="L382" s="80"/>
      <c r="M382" s="122">
        <v>101660</v>
      </c>
      <c r="N382" s="118" t="s">
        <v>432</v>
      </c>
      <c r="O382" s="111" t="s">
        <v>77</v>
      </c>
      <c r="P382" s="192"/>
    </row>
    <row r="383" spans="2:16">
      <c r="B383" s="111"/>
      <c r="C383" s="109" t="s">
        <v>78</v>
      </c>
      <c r="I383" s="108">
        <v>2.0099999999999998</v>
      </c>
      <c r="J383" s="118" t="s">
        <v>721</v>
      </c>
      <c r="K383" s="118" t="s">
        <v>85</v>
      </c>
      <c r="L383" s="80"/>
      <c r="M383" s="122">
        <v>101662</v>
      </c>
      <c r="N383" s="118" t="s">
        <v>433</v>
      </c>
      <c r="O383" s="111" t="s">
        <v>77</v>
      </c>
      <c r="P383" s="114"/>
    </row>
    <row r="384" spans="2:16">
      <c r="B384" s="111"/>
      <c r="C384" s="109" t="s">
        <v>78</v>
      </c>
      <c r="I384" s="108">
        <v>2.0099999999999998</v>
      </c>
      <c r="J384" s="118" t="s">
        <v>721</v>
      </c>
      <c r="K384" s="118" t="s">
        <v>85</v>
      </c>
      <c r="L384" s="80"/>
      <c r="M384" s="122">
        <v>152202</v>
      </c>
      <c r="N384" s="118" t="s">
        <v>434</v>
      </c>
      <c r="O384" s="111" t="s">
        <v>77</v>
      </c>
      <c r="P384" s="192"/>
    </row>
    <row r="385" spans="2:16">
      <c r="B385" s="111"/>
      <c r="C385" s="109" t="s">
        <v>78</v>
      </c>
      <c r="I385" s="108">
        <v>2.0099999999999998</v>
      </c>
      <c r="J385" s="118" t="s">
        <v>721</v>
      </c>
      <c r="K385" s="118" t="s">
        <v>85</v>
      </c>
      <c r="L385" s="80"/>
      <c r="M385" s="122">
        <v>152400</v>
      </c>
      <c r="N385" s="118" t="s">
        <v>435</v>
      </c>
      <c r="O385" s="111" t="s">
        <v>77</v>
      </c>
      <c r="P385" s="192"/>
    </row>
    <row r="386" spans="2:16">
      <c r="B386" s="111"/>
      <c r="C386" s="109" t="s">
        <v>78</v>
      </c>
      <c r="I386" s="108">
        <v>2.0099999999999998</v>
      </c>
      <c r="J386" s="118" t="s">
        <v>721</v>
      </c>
      <c r="K386" s="118" t="s">
        <v>85</v>
      </c>
      <c r="L386" s="80"/>
      <c r="M386" s="122">
        <v>100740</v>
      </c>
      <c r="N386" s="118" t="s">
        <v>436</v>
      </c>
      <c r="O386" s="111" t="s">
        <v>77</v>
      </c>
      <c r="P386" s="192"/>
    </row>
    <row r="387" spans="2:16">
      <c r="B387" s="111"/>
      <c r="C387" s="109" t="s">
        <v>78</v>
      </c>
      <c r="I387" s="108">
        <v>2.0099999999999998</v>
      </c>
      <c r="J387" s="118" t="s">
        <v>721</v>
      </c>
      <c r="K387" s="118" t="s">
        <v>85</v>
      </c>
      <c r="L387" s="80"/>
      <c r="M387" s="122">
        <v>101001</v>
      </c>
      <c r="N387" s="118" t="s">
        <v>437</v>
      </c>
      <c r="O387" s="111" t="s">
        <v>77</v>
      </c>
      <c r="P387" s="114"/>
    </row>
    <row r="388" spans="2:16">
      <c r="B388" s="111"/>
      <c r="C388" s="109" t="s">
        <v>78</v>
      </c>
      <c r="I388" s="108">
        <v>2.0099999999999998</v>
      </c>
      <c r="J388" s="118" t="s">
        <v>721</v>
      </c>
      <c r="K388" s="118" t="s">
        <v>85</v>
      </c>
      <c r="L388" s="80"/>
      <c r="M388" s="122">
        <v>101010</v>
      </c>
      <c r="N388" s="118" t="s">
        <v>438</v>
      </c>
      <c r="O388" s="111" t="s">
        <v>77</v>
      </c>
      <c r="P388" s="114"/>
    </row>
    <row r="389" spans="2:16">
      <c r="B389" s="111"/>
      <c r="C389" s="109" t="s">
        <v>78</v>
      </c>
      <c r="I389" s="108">
        <v>2.0099999999999998</v>
      </c>
      <c r="J389" s="118" t="s">
        <v>721</v>
      </c>
      <c r="K389" s="118" t="s">
        <v>85</v>
      </c>
      <c r="L389" s="80"/>
      <c r="M389" s="122">
        <v>101020</v>
      </c>
      <c r="N389" s="118" t="s">
        <v>439</v>
      </c>
      <c r="O389" s="111" t="s">
        <v>77</v>
      </c>
      <c r="P389" s="192"/>
    </row>
    <row r="390" spans="2:16">
      <c r="B390" s="111"/>
      <c r="C390" s="109" t="s">
        <v>78</v>
      </c>
      <c r="I390" s="108">
        <v>2.0099999999999998</v>
      </c>
      <c r="J390" s="118" t="s">
        <v>721</v>
      </c>
      <c r="K390" s="118" t="s">
        <v>85</v>
      </c>
      <c r="L390" s="80"/>
      <c r="M390" s="122">
        <v>101025</v>
      </c>
      <c r="N390" s="118" t="s">
        <v>440</v>
      </c>
      <c r="O390" s="111" t="s">
        <v>77</v>
      </c>
      <c r="P390" s="192"/>
    </row>
    <row r="391" spans="2:16">
      <c r="B391" s="111"/>
      <c r="C391" s="109" t="s">
        <v>78</v>
      </c>
      <c r="I391" s="108">
        <v>2.0099999999999998</v>
      </c>
      <c r="J391" s="118" t="s">
        <v>721</v>
      </c>
      <c r="K391" s="118" t="s">
        <v>85</v>
      </c>
      <c r="L391" s="80"/>
      <c r="M391" s="122">
        <v>70110</v>
      </c>
      <c r="N391" s="118" t="s">
        <v>441</v>
      </c>
      <c r="O391" s="111" t="s">
        <v>77</v>
      </c>
      <c r="P391" s="192"/>
    </row>
    <row r="392" spans="2:16">
      <c r="B392" s="111"/>
      <c r="C392" s="109" t="s">
        <v>78</v>
      </c>
      <c r="I392" s="108">
        <v>2.0099999999999998</v>
      </c>
      <c r="J392" s="118" t="s">
        <v>721</v>
      </c>
      <c r="K392" s="118" t="s">
        <v>85</v>
      </c>
      <c r="L392" s="80"/>
      <c r="M392" s="122">
        <v>101012</v>
      </c>
      <c r="N392" s="118" t="s">
        <v>442</v>
      </c>
      <c r="O392" s="111" t="s">
        <v>77</v>
      </c>
      <c r="P392" s="192"/>
    </row>
    <row r="393" spans="2:16">
      <c r="B393" s="111"/>
      <c r="C393" s="109" t="s">
        <v>78</v>
      </c>
      <c r="I393" s="108">
        <v>2.0099999999999998</v>
      </c>
      <c r="J393" s="118" t="s">
        <v>721</v>
      </c>
      <c r="K393" s="118" t="s">
        <v>85</v>
      </c>
      <c r="L393" s="80"/>
      <c r="M393" s="122">
        <v>101011</v>
      </c>
      <c r="N393" s="118" t="s">
        <v>443</v>
      </c>
      <c r="O393" s="111" t="s">
        <v>77</v>
      </c>
      <c r="P393" s="192"/>
    </row>
    <row r="394" spans="2:16">
      <c r="B394" s="111"/>
      <c r="C394" s="109" t="s">
        <v>78</v>
      </c>
      <c r="I394" s="108">
        <v>2.0099999999999998</v>
      </c>
      <c r="J394" s="118" t="s">
        <v>721</v>
      </c>
      <c r="K394" s="118" t="s">
        <v>85</v>
      </c>
      <c r="L394" s="80"/>
      <c r="M394" s="122">
        <v>101013</v>
      </c>
      <c r="N394" s="118" t="s">
        <v>444</v>
      </c>
      <c r="O394" s="111" t="s">
        <v>77</v>
      </c>
      <c r="P394" s="114"/>
    </row>
    <row r="395" spans="2:16">
      <c r="B395" s="111"/>
      <c r="C395" s="109" t="s">
        <v>78</v>
      </c>
      <c r="I395" s="108">
        <v>2.0099999999999998</v>
      </c>
      <c r="J395" s="118" t="s">
        <v>721</v>
      </c>
      <c r="K395" s="118" t="s">
        <v>85</v>
      </c>
      <c r="L395" s="80"/>
      <c r="M395" s="122">
        <v>100705</v>
      </c>
      <c r="N395" s="118" t="s">
        <v>445</v>
      </c>
      <c r="O395" s="111" t="s">
        <v>77</v>
      </c>
      <c r="P395" s="192"/>
    </row>
    <row r="396" spans="2:16">
      <c r="B396" s="111"/>
      <c r="C396" s="109" t="s">
        <v>78</v>
      </c>
      <c r="I396" s="108">
        <v>2.0099999999999998</v>
      </c>
      <c r="J396" s="118" t="s">
        <v>721</v>
      </c>
      <c r="K396" s="118" t="s">
        <v>85</v>
      </c>
      <c r="L396" s="80"/>
      <c r="M396" s="122">
        <v>100761</v>
      </c>
      <c r="N396" s="118" t="s">
        <v>446</v>
      </c>
      <c r="O396" s="111" t="s">
        <v>77</v>
      </c>
      <c r="P396" s="192"/>
    </row>
    <row r="397" spans="2:16">
      <c r="B397" s="111"/>
      <c r="C397" s="109" t="s">
        <v>78</v>
      </c>
      <c r="I397" s="108">
        <v>2.0099999999999998</v>
      </c>
      <c r="J397" s="118" t="s">
        <v>721</v>
      </c>
      <c r="K397" s="118" t="s">
        <v>85</v>
      </c>
      <c r="L397" s="80"/>
      <c r="M397" s="122">
        <v>100781</v>
      </c>
      <c r="N397" s="118" t="s">
        <v>447</v>
      </c>
      <c r="O397" s="111" t="s">
        <v>77</v>
      </c>
      <c r="P397" s="192"/>
    </row>
    <row r="398" spans="2:16">
      <c r="B398" s="111"/>
      <c r="C398" s="109" t="s">
        <v>78</v>
      </c>
      <c r="I398" s="108">
        <v>2.0099999999999998</v>
      </c>
      <c r="J398" s="118" t="s">
        <v>721</v>
      </c>
      <c r="K398" s="118" t="s">
        <v>85</v>
      </c>
      <c r="L398" s="80"/>
      <c r="M398" s="122">
        <v>101350</v>
      </c>
      <c r="N398" s="118" t="s">
        <v>448</v>
      </c>
      <c r="O398" s="111" t="s">
        <v>77</v>
      </c>
      <c r="P398" s="114"/>
    </row>
    <row r="399" spans="2:16">
      <c r="B399" s="111"/>
      <c r="C399" s="109" t="s">
        <v>78</v>
      </c>
      <c r="I399" s="108">
        <v>2.0099999999999998</v>
      </c>
      <c r="J399" s="118" t="s">
        <v>721</v>
      </c>
      <c r="K399" s="118" t="s">
        <v>85</v>
      </c>
      <c r="L399" s="80"/>
      <c r="M399" s="122">
        <v>153201</v>
      </c>
      <c r="N399" s="118" t="s">
        <v>449</v>
      </c>
      <c r="O399" s="111" t="s">
        <v>77</v>
      </c>
      <c r="P399" s="192"/>
    </row>
    <row r="400" spans="2:16">
      <c r="B400" s="111"/>
      <c r="C400" s="109" t="s">
        <v>78</v>
      </c>
      <c r="I400" s="108">
        <v>2.0099999999999998</v>
      </c>
      <c r="J400" s="118" t="s">
        <v>721</v>
      </c>
      <c r="K400" s="118" t="s">
        <v>85</v>
      </c>
      <c r="L400" s="80"/>
      <c r="M400" s="122">
        <v>153221</v>
      </c>
      <c r="N400" s="118" t="s">
        <v>450</v>
      </c>
      <c r="O400" s="111" t="s">
        <v>77</v>
      </c>
      <c r="P400" s="192"/>
    </row>
    <row r="401" spans="2:16">
      <c r="B401" s="111"/>
      <c r="C401" s="109" t="s">
        <v>78</v>
      </c>
      <c r="I401" s="108">
        <v>2.0099999999999998</v>
      </c>
      <c r="J401" s="118" t="s">
        <v>721</v>
      </c>
      <c r="K401" s="118" t="s">
        <v>85</v>
      </c>
      <c r="L401" s="80"/>
      <c r="M401" s="122">
        <v>153241</v>
      </c>
      <c r="N401" s="118" t="s">
        <v>451</v>
      </c>
      <c r="O401" s="111" t="s">
        <v>77</v>
      </c>
      <c r="P401" s="192"/>
    </row>
    <row r="402" spans="2:16">
      <c r="B402" s="111"/>
      <c r="C402" s="109" t="s">
        <v>78</v>
      </c>
      <c r="I402" s="108">
        <v>2.0099999999999998</v>
      </c>
      <c r="J402" s="118" t="s">
        <v>721</v>
      </c>
      <c r="K402" s="118" t="s">
        <v>85</v>
      </c>
      <c r="L402" s="80"/>
      <c r="M402" s="122">
        <v>153223</v>
      </c>
      <c r="N402" s="118" t="s">
        <v>452</v>
      </c>
      <c r="O402" s="111" t="s">
        <v>77</v>
      </c>
      <c r="P402" s="114"/>
    </row>
    <row r="403" spans="2:16">
      <c r="B403" s="111"/>
      <c r="C403" s="109" t="s">
        <v>78</v>
      </c>
      <c r="I403" s="108">
        <v>2.0099999999999998</v>
      </c>
      <c r="J403" s="118" t="s">
        <v>721</v>
      </c>
      <c r="K403" s="118" t="s">
        <v>85</v>
      </c>
      <c r="L403" s="80"/>
      <c r="M403" s="122">
        <v>153243</v>
      </c>
      <c r="N403" s="118" t="s">
        <v>453</v>
      </c>
      <c r="O403" s="111" t="s">
        <v>77</v>
      </c>
      <c r="P403" s="192"/>
    </row>
    <row r="404" spans="2:16">
      <c r="B404" s="111"/>
      <c r="C404" s="109" t="s">
        <v>78</v>
      </c>
      <c r="I404" s="108">
        <v>2.0099999999999998</v>
      </c>
      <c r="J404" s="118" t="s">
        <v>721</v>
      </c>
      <c r="K404" s="118" t="s">
        <v>85</v>
      </c>
      <c r="L404" s="80"/>
      <c r="M404" s="122">
        <v>101301</v>
      </c>
      <c r="N404" s="118" t="s">
        <v>454</v>
      </c>
      <c r="O404" s="111" t="s">
        <v>77</v>
      </c>
      <c r="P404" s="192"/>
    </row>
    <row r="405" spans="2:16">
      <c r="B405" s="111"/>
      <c r="C405" s="109" t="s">
        <v>78</v>
      </c>
      <c r="I405" s="108">
        <v>2.0099999999999998</v>
      </c>
      <c r="J405" s="118" t="s">
        <v>721</v>
      </c>
      <c r="K405" s="118" t="s">
        <v>85</v>
      </c>
      <c r="L405" s="80"/>
      <c r="M405" s="122">
        <v>101302</v>
      </c>
      <c r="N405" s="118" t="s">
        <v>455</v>
      </c>
      <c r="O405" s="111" t="s">
        <v>77</v>
      </c>
      <c r="P405" s="192"/>
    </row>
    <row r="406" spans="2:16">
      <c r="B406" s="111"/>
      <c r="C406" s="109" t="s">
        <v>78</v>
      </c>
      <c r="I406" s="108">
        <v>2.0099999999999998</v>
      </c>
      <c r="J406" s="118" t="s">
        <v>721</v>
      </c>
      <c r="K406" s="118" t="s">
        <v>85</v>
      </c>
      <c r="L406" s="80"/>
      <c r="M406" s="122">
        <v>101306</v>
      </c>
      <c r="N406" s="118" t="s">
        <v>456</v>
      </c>
      <c r="O406" s="111" t="s">
        <v>77</v>
      </c>
      <c r="P406" s="192"/>
    </row>
    <row r="407" spans="2:16">
      <c r="B407" s="111"/>
      <c r="C407" s="109" t="s">
        <v>78</v>
      </c>
      <c r="I407" s="108">
        <v>2.0099999999999998</v>
      </c>
      <c r="J407" s="118" t="s">
        <v>721</v>
      </c>
      <c r="K407" s="118" t="s">
        <v>85</v>
      </c>
      <c r="L407" s="80"/>
      <c r="M407" s="122">
        <v>101308</v>
      </c>
      <c r="N407" s="118" t="s">
        <v>457</v>
      </c>
      <c r="O407" s="111" t="s">
        <v>77</v>
      </c>
      <c r="P407" s="192"/>
    </row>
    <row r="408" spans="2:16">
      <c r="B408" s="111"/>
      <c r="C408" s="109" t="s">
        <v>78</v>
      </c>
      <c r="I408" s="108">
        <v>2.0099999999999998</v>
      </c>
      <c r="J408" s="118" t="s">
        <v>721</v>
      </c>
      <c r="K408" s="118" t="s">
        <v>85</v>
      </c>
      <c r="L408" s="80"/>
      <c r="M408" s="122">
        <v>101351</v>
      </c>
      <c r="N408" s="118" t="s">
        <v>458</v>
      </c>
      <c r="O408" s="111" t="s">
        <v>77</v>
      </c>
      <c r="P408" s="192"/>
    </row>
    <row r="409" spans="2:16">
      <c r="B409" s="111"/>
      <c r="C409" s="109" t="s">
        <v>78</v>
      </c>
      <c r="I409" s="108">
        <v>2.0099999999999998</v>
      </c>
      <c r="J409" s="118" t="s">
        <v>721</v>
      </c>
      <c r="K409" s="118" t="s">
        <v>85</v>
      </c>
      <c r="L409" s="80"/>
      <c r="M409" s="122">
        <v>101368</v>
      </c>
      <c r="N409" s="118" t="s">
        <v>459</v>
      </c>
      <c r="O409" s="111" t="s">
        <v>77</v>
      </c>
      <c r="P409" s="192"/>
    </row>
    <row r="410" spans="2:16">
      <c r="B410" s="111"/>
      <c r="C410" s="109" t="s">
        <v>78</v>
      </c>
      <c r="I410" s="108">
        <v>2.0099999999999998</v>
      </c>
      <c r="J410" s="118" t="s">
        <v>721</v>
      </c>
      <c r="K410" s="118" t="s">
        <v>85</v>
      </c>
      <c r="L410" s="80"/>
      <c r="M410" s="122">
        <v>101470</v>
      </c>
      <c r="N410" s="118" t="s">
        <v>460</v>
      </c>
      <c r="O410" s="111" t="s">
        <v>77</v>
      </c>
      <c r="P410" s="114"/>
    </row>
    <row r="411" spans="2:16">
      <c r="B411" s="111"/>
      <c r="C411" s="109" t="s">
        <v>78</v>
      </c>
      <c r="I411" s="108">
        <v>2.0099999999999998</v>
      </c>
      <c r="J411" s="118" t="s">
        <v>721</v>
      </c>
      <c r="K411" s="118" t="s">
        <v>85</v>
      </c>
      <c r="L411" s="80"/>
      <c r="M411" s="122">
        <v>153601</v>
      </c>
      <c r="N411" s="118" t="s">
        <v>461</v>
      </c>
      <c r="O411" s="111" t="s">
        <v>77</v>
      </c>
      <c r="P411" s="192"/>
    </row>
    <row r="412" spans="2:16">
      <c r="B412" s="111"/>
      <c r="C412" s="109" t="s">
        <v>78</v>
      </c>
      <c r="I412" s="108">
        <v>2.0099999999999998</v>
      </c>
      <c r="J412" s="118" t="s">
        <v>721</v>
      </c>
      <c r="K412" s="118" t="s">
        <v>85</v>
      </c>
      <c r="L412" s="80"/>
      <c r="M412" s="122">
        <v>153701</v>
      </c>
      <c r="N412" s="118" t="s">
        <v>462</v>
      </c>
      <c r="O412" s="111" t="s">
        <v>77</v>
      </c>
      <c r="P412" s="192"/>
    </row>
    <row r="413" spans="2:16">
      <c r="B413" s="111"/>
      <c r="C413" s="109" t="s">
        <v>78</v>
      </c>
      <c r="I413" s="108">
        <v>2.0099999999999998</v>
      </c>
      <c r="J413" s="118" t="s">
        <v>721</v>
      </c>
      <c r="K413" s="118" t="s">
        <v>85</v>
      </c>
      <c r="L413" s="80"/>
      <c r="M413" s="122">
        <v>153705</v>
      </c>
      <c r="N413" s="118" t="s">
        <v>463</v>
      </c>
      <c r="O413" s="111" t="s">
        <v>77</v>
      </c>
      <c r="P413" s="192"/>
    </row>
    <row r="414" spans="2:16">
      <c r="B414" s="111"/>
      <c r="C414" s="109" t="s">
        <v>78</v>
      </c>
      <c r="I414" s="108">
        <v>2.0099999999999998</v>
      </c>
      <c r="J414" s="118" t="s">
        <v>721</v>
      </c>
      <c r="K414" s="118" t="s">
        <v>85</v>
      </c>
      <c r="L414" s="80"/>
      <c r="M414" s="122">
        <v>153707</v>
      </c>
      <c r="N414" s="118" t="s">
        <v>464</v>
      </c>
      <c r="O414" s="111" t="s">
        <v>77</v>
      </c>
      <c r="P414" s="192"/>
    </row>
    <row r="415" spans="2:16">
      <c r="B415" s="111"/>
      <c r="C415" s="109" t="s">
        <v>78</v>
      </c>
      <c r="I415" s="108">
        <v>2.0099999999999998</v>
      </c>
      <c r="J415" s="118" t="s">
        <v>721</v>
      </c>
      <c r="K415" s="118" t="s">
        <v>85</v>
      </c>
      <c r="L415" s="80"/>
      <c r="M415" s="122">
        <v>153773</v>
      </c>
      <c r="N415" s="118" t="s">
        <v>465</v>
      </c>
      <c r="O415" s="111" t="s">
        <v>77</v>
      </c>
      <c r="P415" s="192"/>
    </row>
    <row r="416" spans="2:16">
      <c r="B416" s="111"/>
      <c r="C416" s="109" t="s">
        <v>78</v>
      </c>
      <c r="I416" s="108">
        <v>2.0099999999999998</v>
      </c>
      <c r="J416" s="118" t="s">
        <v>721</v>
      </c>
      <c r="K416" s="118" t="s">
        <v>85</v>
      </c>
      <c r="L416" s="80"/>
      <c r="M416" s="122">
        <v>153780</v>
      </c>
      <c r="N416" s="118" t="s">
        <v>466</v>
      </c>
      <c r="O416" s="111" t="s">
        <v>77</v>
      </c>
      <c r="P416" s="192"/>
    </row>
    <row r="417" spans="2:16">
      <c r="B417" s="111"/>
      <c r="C417" s="109" t="s">
        <v>78</v>
      </c>
      <c r="I417" s="108">
        <v>2.0099999999999998</v>
      </c>
      <c r="J417" s="118" t="s">
        <v>721</v>
      </c>
      <c r="K417" s="118" t="s">
        <v>85</v>
      </c>
      <c r="L417" s="80"/>
      <c r="M417" s="122">
        <v>101472</v>
      </c>
      <c r="N417" s="118" t="s">
        <v>467</v>
      </c>
      <c r="O417" s="111" t="s">
        <v>77</v>
      </c>
      <c r="P417" s="192"/>
    </row>
    <row r="418" spans="2:16">
      <c r="B418" s="111"/>
      <c r="C418" s="109" t="s">
        <v>78</v>
      </c>
      <c r="I418" s="108">
        <v>2.0099999999999998</v>
      </c>
      <c r="J418" s="118" t="s">
        <v>721</v>
      </c>
      <c r="K418" s="118" t="s">
        <v>85</v>
      </c>
      <c r="L418" s="80"/>
      <c r="M418" s="122">
        <v>101474</v>
      </c>
      <c r="N418" s="118" t="s">
        <v>468</v>
      </c>
      <c r="O418" s="111" t="s">
        <v>77</v>
      </c>
      <c r="P418" s="192"/>
    </row>
    <row r="419" spans="2:16">
      <c r="B419" s="111"/>
      <c r="C419" s="109" t="s">
        <v>78</v>
      </c>
      <c r="I419" s="108">
        <v>2.0099999999999998</v>
      </c>
      <c r="J419" s="118" t="s">
        <v>721</v>
      </c>
      <c r="K419" s="118" t="s">
        <v>85</v>
      </c>
      <c r="L419" s="80"/>
      <c r="M419" s="122">
        <v>101440</v>
      </c>
      <c r="N419" s="118" t="s">
        <v>469</v>
      </c>
      <c r="O419" s="111" t="s">
        <v>77</v>
      </c>
      <c r="P419" s="192"/>
    </row>
    <row r="420" spans="2:16">
      <c r="B420" s="111"/>
      <c r="C420" s="109" t="s">
        <v>78</v>
      </c>
      <c r="I420" s="108">
        <v>2.0099999999999998</v>
      </c>
      <c r="J420" s="118" t="s">
        <v>721</v>
      </c>
      <c r="K420" s="118" t="s">
        <v>85</v>
      </c>
      <c r="L420" s="80"/>
      <c r="M420" s="122">
        <v>101451</v>
      </c>
      <c r="N420" s="118" t="s">
        <v>470</v>
      </c>
      <c r="O420" s="111" t="s">
        <v>77</v>
      </c>
      <c r="P420" s="192"/>
    </row>
    <row r="421" spans="2:16">
      <c r="B421" s="111"/>
      <c r="C421" s="109" t="s">
        <v>78</v>
      </c>
      <c r="I421" s="108">
        <v>2.0099999999999998</v>
      </c>
      <c r="J421" s="118" t="s">
        <v>721</v>
      </c>
      <c r="K421" s="118" t="s">
        <v>85</v>
      </c>
      <c r="L421" s="80"/>
      <c r="M421" s="122">
        <v>101452</v>
      </c>
      <c r="N421" s="118" t="s">
        <v>471</v>
      </c>
      <c r="O421" s="111" t="s">
        <v>77</v>
      </c>
      <c r="P421" s="192"/>
    </row>
    <row r="422" spans="2:16">
      <c r="B422" s="111"/>
      <c r="C422" s="109" t="s">
        <v>78</v>
      </c>
      <c r="I422" s="108">
        <v>2.0099999999999998</v>
      </c>
      <c r="J422" s="118" t="s">
        <v>721</v>
      </c>
      <c r="K422" s="118" t="s">
        <v>85</v>
      </c>
      <c r="L422" s="80"/>
      <c r="M422" s="122">
        <v>101453</v>
      </c>
      <c r="N422" s="118" t="s">
        <v>472</v>
      </c>
      <c r="O422" s="111" t="s">
        <v>77</v>
      </c>
      <c r="P422" s="192"/>
    </row>
    <row r="423" spans="2:16">
      <c r="B423" s="111"/>
      <c r="C423" s="109" t="s">
        <v>78</v>
      </c>
      <c r="I423" s="108">
        <v>2.0099999999999998</v>
      </c>
      <c r="J423" s="118" t="s">
        <v>721</v>
      </c>
      <c r="K423" s="118" t="s">
        <v>85</v>
      </c>
      <c r="L423" s="80"/>
      <c r="M423" s="122">
        <v>101454</v>
      </c>
      <c r="N423" s="118" t="s">
        <v>473</v>
      </c>
      <c r="O423" s="111" t="s">
        <v>77</v>
      </c>
      <c r="P423" s="192"/>
    </row>
    <row r="424" spans="2:16">
      <c r="B424" s="111"/>
      <c r="C424" s="109" t="s">
        <v>78</v>
      </c>
      <c r="I424" s="108">
        <v>2.0099999999999998</v>
      </c>
      <c r="J424" s="118" t="s">
        <v>721</v>
      </c>
      <c r="K424" s="118" t="s">
        <v>85</v>
      </c>
      <c r="L424" s="80"/>
      <c r="M424" s="122">
        <v>101450</v>
      </c>
      <c r="N424" s="118" t="s">
        <v>474</v>
      </c>
      <c r="O424" s="111" t="s">
        <v>77</v>
      </c>
      <c r="P424" s="192"/>
    </row>
    <row r="425" spans="2:16">
      <c r="B425" s="111"/>
      <c r="C425" s="109" t="s">
        <v>78</v>
      </c>
      <c r="I425" s="108">
        <v>2.0099999999999998</v>
      </c>
      <c r="J425" s="118" t="s">
        <v>721</v>
      </c>
      <c r="K425" s="118" t="s">
        <v>85</v>
      </c>
      <c r="L425" s="80"/>
      <c r="M425" s="122">
        <v>101442</v>
      </c>
      <c r="N425" s="118" t="s">
        <v>475</v>
      </c>
      <c r="O425" s="111" t="s">
        <v>77</v>
      </c>
      <c r="P425" s="114"/>
    </row>
    <row r="426" spans="2:16">
      <c r="B426" s="111"/>
      <c r="C426" s="109" t="s">
        <v>78</v>
      </c>
      <c r="I426" s="108">
        <v>2.0099999999999998</v>
      </c>
      <c r="J426" s="118" t="s">
        <v>721</v>
      </c>
      <c r="K426" s="118" t="s">
        <v>85</v>
      </c>
      <c r="L426" s="81"/>
      <c r="M426" s="122">
        <v>101443</v>
      </c>
      <c r="N426" s="118" t="s">
        <v>476</v>
      </c>
      <c r="O426" s="111" t="s">
        <v>77</v>
      </c>
      <c r="P426" s="192"/>
    </row>
    <row r="427" spans="2:16">
      <c r="B427" s="111"/>
      <c r="C427" s="109" t="s">
        <v>78</v>
      </c>
      <c r="I427" s="108">
        <v>2.0099999999999998</v>
      </c>
      <c r="J427" s="118" t="s">
        <v>721</v>
      </c>
      <c r="K427" s="118" t="s">
        <v>85</v>
      </c>
      <c r="L427" s="81"/>
      <c r="M427" s="122">
        <v>101444</v>
      </c>
      <c r="N427" s="118" t="s">
        <v>477</v>
      </c>
      <c r="O427" s="111" t="s">
        <v>77</v>
      </c>
      <c r="P427" s="192"/>
    </row>
    <row r="428" spans="2:16">
      <c r="B428" s="111"/>
      <c r="C428" s="109" t="s">
        <v>78</v>
      </c>
      <c r="I428" s="108">
        <v>2.0099999999999998</v>
      </c>
      <c r="J428" s="118" t="s">
        <v>721</v>
      </c>
      <c r="K428" s="118" t="s">
        <v>85</v>
      </c>
      <c r="L428" s="81"/>
      <c r="M428" s="122">
        <v>101445</v>
      </c>
      <c r="N428" s="118" t="s">
        <v>478</v>
      </c>
      <c r="O428" s="111" t="s">
        <v>77</v>
      </c>
      <c r="P428" s="192"/>
    </row>
    <row r="429" spans="2:16">
      <c r="B429" s="111"/>
      <c r="C429" s="109" t="s">
        <v>78</v>
      </c>
      <c r="I429" s="108">
        <v>2.0099999999999998</v>
      </c>
      <c r="J429" s="118" t="s">
        <v>721</v>
      </c>
      <c r="K429" s="118" t="s">
        <v>85</v>
      </c>
      <c r="L429" s="80"/>
      <c r="M429" s="122">
        <v>101446</v>
      </c>
      <c r="N429" s="118" t="s">
        <v>479</v>
      </c>
      <c r="O429" s="111" t="s">
        <v>77</v>
      </c>
      <c r="P429" s="114"/>
    </row>
    <row r="430" spans="2:16">
      <c r="C430" s="109" t="s">
        <v>78</v>
      </c>
      <c r="I430" s="108">
        <v>2.0099999999999998</v>
      </c>
      <c r="J430" s="118" t="s">
        <v>721</v>
      </c>
      <c r="K430" s="118" t="s">
        <v>85</v>
      </c>
      <c r="M430" s="122">
        <v>101460</v>
      </c>
      <c r="N430" s="118" t="s">
        <v>480</v>
      </c>
      <c r="O430" s="111" t="s">
        <v>77</v>
      </c>
    </row>
    <row r="431" spans="2:16">
      <c r="C431" s="109" t="s">
        <v>78</v>
      </c>
      <c r="I431" s="108">
        <v>2.0099999999999998</v>
      </c>
      <c r="J431" s="118" t="s">
        <v>721</v>
      </c>
      <c r="K431" s="118" t="s">
        <v>85</v>
      </c>
      <c r="M431" s="122">
        <v>100901</v>
      </c>
      <c r="N431" s="118" t="s">
        <v>481</v>
      </c>
      <c r="O431" s="111" t="s">
        <v>77</v>
      </c>
    </row>
    <row r="432" spans="2:16">
      <c r="C432" s="109" t="s">
        <v>78</v>
      </c>
      <c r="I432" s="108">
        <v>2.0099999999999998</v>
      </c>
      <c r="J432" s="118" t="s">
        <v>721</v>
      </c>
      <c r="K432" s="118" t="s">
        <v>85</v>
      </c>
      <c r="M432" s="122">
        <v>100908</v>
      </c>
      <c r="N432" s="118" t="s">
        <v>482</v>
      </c>
      <c r="O432" s="111" t="s">
        <v>77</v>
      </c>
    </row>
    <row r="433" spans="3:15">
      <c r="C433" s="109" t="s">
        <v>78</v>
      </c>
      <c r="I433" s="108">
        <v>2.0099999999999998</v>
      </c>
      <c r="J433" s="118" t="s">
        <v>721</v>
      </c>
      <c r="K433" s="118" t="s">
        <v>85</v>
      </c>
      <c r="M433" s="122">
        <v>100902</v>
      </c>
      <c r="N433" s="118" t="s">
        <v>483</v>
      </c>
      <c r="O433" s="111" t="s">
        <v>77</v>
      </c>
    </row>
    <row r="434" spans="3:15">
      <c r="C434" s="109" t="s">
        <v>78</v>
      </c>
      <c r="I434" s="108">
        <v>2.0099999999999998</v>
      </c>
      <c r="J434" s="118" t="s">
        <v>721</v>
      </c>
      <c r="K434" s="118" t="s">
        <v>85</v>
      </c>
      <c r="M434" s="122">
        <v>100910</v>
      </c>
      <c r="N434" s="118" t="s">
        <v>484</v>
      </c>
      <c r="O434" s="111" t="s">
        <v>77</v>
      </c>
    </row>
    <row r="435" spans="3:15">
      <c r="C435" s="109" t="s">
        <v>78</v>
      </c>
      <c r="I435" s="108">
        <v>2.0099999999999998</v>
      </c>
      <c r="J435" s="118" t="s">
        <v>721</v>
      </c>
      <c r="K435" s="118" t="s">
        <v>85</v>
      </c>
      <c r="M435" s="122">
        <v>100930</v>
      </c>
      <c r="N435" s="118" t="s">
        <v>485</v>
      </c>
      <c r="O435" s="111" t="s">
        <v>77</v>
      </c>
    </row>
    <row r="436" spans="3:15">
      <c r="C436" s="109" t="s">
        <v>78</v>
      </c>
      <c r="I436" s="108">
        <v>2.0099999999999998</v>
      </c>
      <c r="J436" s="118" t="s">
        <v>721</v>
      </c>
      <c r="K436" s="118" t="s">
        <v>85</v>
      </c>
      <c r="M436" s="122">
        <v>101800</v>
      </c>
      <c r="N436" s="118" t="s">
        <v>486</v>
      </c>
      <c r="O436" s="111" t="s">
        <v>77</v>
      </c>
    </row>
    <row r="437" spans="3:15">
      <c r="C437" s="109" t="s">
        <v>78</v>
      </c>
      <c r="I437" s="108">
        <v>2.0099999999999998</v>
      </c>
      <c r="J437" s="118" t="s">
        <v>721</v>
      </c>
      <c r="K437" s="118" t="s">
        <v>85</v>
      </c>
      <c r="M437" s="122">
        <v>101801</v>
      </c>
      <c r="N437" s="118" t="s">
        <v>487</v>
      </c>
      <c r="O437" s="111" t="s">
        <v>77</v>
      </c>
    </row>
    <row r="438" spans="3:15">
      <c r="C438" s="109" t="s">
        <v>78</v>
      </c>
      <c r="I438" s="108">
        <v>2.0099999999999998</v>
      </c>
      <c r="J438" s="118" t="s">
        <v>721</v>
      </c>
      <c r="K438" s="118" t="s">
        <v>85</v>
      </c>
      <c r="M438" s="122">
        <v>101824</v>
      </c>
      <c r="N438" s="118" t="s">
        <v>488</v>
      </c>
      <c r="O438" s="111" t="s">
        <v>77</v>
      </c>
    </row>
    <row r="439" spans="3:15">
      <c r="C439" s="109" t="s">
        <v>78</v>
      </c>
      <c r="I439" s="108">
        <v>2.0099999999999998</v>
      </c>
      <c r="J439" s="118" t="s">
        <v>721</v>
      </c>
      <c r="K439" s="118" t="s">
        <v>85</v>
      </c>
      <c r="M439" s="122">
        <v>101852</v>
      </c>
      <c r="N439" s="118" t="s">
        <v>489</v>
      </c>
      <c r="O439" s="111" t="s">
        <v>77</v>
      </c>
    </row>
    <row r="440" spans="3:15">
      <c r="C440" s="109" t="s">
        <v>78</v>
      </c>
      <c r="I440" s="108">
        <v>2.0099999999999998</v>
      </c>
      <c r="J440" s="118" t="s">
        <v>721</v>
      </c>
      <c r="K440" s="118" t="s">
        <v>85</v>
      </c>
      <c r="M440" s="122">
        <v>154100</v>
      </c>
      <c r="N440" s="118" t="s">
        <v>490</v>
      </c>
      <c r="O440" s="111" t="s">
        <v>77</v>
      </c>
    </row>
    <row r="441" spans="3:15">
      <c r="C441" s="109" t="s">
        <v>78</v>
      </c>
      <c r="I441" s="108">
        <v>2.0099999999999998</v>
      </c>
      <c r="J441" s="118" t="s">
        <v>721</v>
      </c>
      <c r="K441" s="118" t="s">
        <v>85</v>
      </c>
      <c r="M441" s="122">
        <v>101401</v>
      </c>
      <c r="N441" s="118" t="s">
        <v>491</v>
      </c>
      <c r="O441" s="111" t="s">
        <v>77</v>
      </c>
    </row>
    <row r="442" spans="3:15">
      <c r="C442" s="109" t="s">
        <v>78</v>
      </c>
      <c r="I442" s="108">
        <v>2.0099999999999998</v>
      </c>
      <c r="J442" s="118" t="s">
        <v>721</v>
      </c>
      <c r="K442" s="118" t="s">
        <v>85</v>
      </c>
      <c r="M442" s="122">
        <v>101402</v>
      </c>
      <c r="N442" s="118" t="s">
        <v>492</v>
      </c>
      <c r="O442" s="111" t="s">
        <v>77</v>
      </c>
    </row>
    <row r="443" spans="3:15">
      <c r="C443" s="109" t="s">
        <v>78</v>
      </c>
      <c r="I443" s="108">
        <v>2.0099999999999998</v>
      </c>
      <c r="J443" s="118" t="s">
        <v>721</v>
      </c>
      <c r="K443" s="118" t="s">
        <v>85</v>
      </c>
      <c r="M443" s="122">
        <v>101404</v>
      </c>
      <c r="N443" s="118" t="s">
        <v>493</v>
      </c>
      <c r="O443" s="111" t="s">
        <v>77</v>
      </c>
    </row>
    <row r="444" spans="3:15">
      <c r="C444" s="109" t="s">
        <v>78</v>
      </c>
      <c r="I444" s="108">
        <v>2.0099999999999998</v>
      </c>
      <c r="J444" s="118" t="s">
        <v>721</v>
      </c>
      <c r="K444" s="118" t="s">
        <v>85</v>
      </c>
      <c r="M444" s="122">
        <v>101480</v>
      </c>
      <c r="N444" s="118" t="s">
        <v>494</v>
      </c>
      <c r="O444" s="111" t="s">
        <v>77</v>
      </c>
    </row>
    <row r="445" spans="3:15">
      <c r="C445" s="109" t="s">
        <v>78</v>
      </c>
      <c r="I445" s="108">
        <v>2.0099999999999998</v>
      </c>
      <c r="J445" s="118" t="s">
        <v>721</v>
      </c>
      <c r="K445" s="118" t="s">
        <v>85</v>
      </c>
      <c r="M445" s="122">
        <v>101495</v>
      </c>
      <c r="N445" s="118" t="s">
        <v>495</v>
      </c>
      <c r="O445" s="111" t="s">
        <v>77</v>
      </c>
    </row>
    <row r="446" spans="3:15">
      <c r="C446" s="109" t="s">
        <v>78</v>
      </c>
      <c r="I446" s="108">
        <v>2.0099999999999998</v>
      </c>
      <c r="J446" s="118" t="s">
        <v>721</v>
      </c>
      <c r="K446" s="118" t="s">
        <v>85</v>
      </c>
      <c r="M446" s="122">
        <v>153901</v>
      </c>
      <c r="N446" s="118" t="s">
        <v>496</v>
      </c>
      <c r="O446" s="111" t="s">
        <v>77</v>
      </c>
    </row>
    <row r="447" spans="3:15">
      <c r="C447" s="109" t="s">
        <v>78</v>
      </c>
      <c r="I447" s="108">
        <v>2.0099999999999998</v>
      </c>
      <c r="J447" s="118" t="s">
        <v>721</v>
      </c>
      <c r="K447" s="118" t="s">
        <v>85</v>
      </c>
      <c r="M447" s="122">
        <v>153902</v>
      </c>
      <c r="N447" s="118" t="s">
        <v>497</v>
      </c>
      <c r="O447" s="111" t="s">
        <v>77</v>
      </c>
    </row>
    <row r="448" spans="3:15">
      <c r="C448" s="109" t="s">
        <v>78</v>
      </c>
      <c r="I448" s="108">
        <v>2.0099999999999998</v>
      </c>
      <c r="J448" s="118" t="s">
        <v>721</v>
      </c>
      <c r="K448" s="118" t="s">
        <v>85</v>
      </c>
      <c r="M448" s="122">
        <v>153950</v>
      </c>
      <c r="N448" s="118" t="s">
        <v>498</v>
      </c>
      <c r="O448" s="111" t="s">
        <v>77</v>
      </c>
    </row>
    <row r="449" spans="3:15">
      <c r="C449" s="109" t="s">
        <v>78</v>
      </c>
      <c r="I449" s="108">
        <v>2.0099999999999998</v>
      </c>
      <c r="J449" s="118" t="s">
        <v>721</v>
      </c>
      <c r="K449" s="118" t="s">
        <v>85</v>
      </c>
      <c r="M449" s="122">
        <v>155100</v>
      </c>
      <c r="N449" s="118" t="s">
        <v>499</v>
      </c>
      <c r="O449" s="111" t="s">
        <v>77</v>
      </c>
    </row>
    <row r="450" spans="3:15">
      <c r="C450" s="109" t="s">
        <v>78</v>
      </c>
      <c r="I450" s="108">
        <v>2.0099999999999998</v>
      </c>
      <c r="J450" s="118" t="s">
        <v>721</v>
      </c>
      <c r="K450" s="118" t="s">
        <v>85</v>
      </c>
      <c r="M450" s="122">
        <v>155500</v>
      </c>
      <c r="N450" s="118" t="s">
        <v>500</v>
      </c>
      <c r="O450" s="111" t="s">
        <v>77</v>
      </c>
    </row>
    <row r="451" spans="3:15">
      <c r="C451" s="109" t="s">
        <v>78</v>
      </c>
      <c r="I451" s="108">
        <v>2.0099999999999998</v>
      </c>
      <c r="J451" s="118" t="s">
        <v>721</v>
      </c>
      <c r="K451" s="118" t="s">
        <v>85</v>
      </c>
      <c r="M451" s="122">
        <v>155516</v>
      </c>
      <c r="N451" s="118" t="s">
        <v>501</v>
      </c>
      <c r="O451" s="111" t="s">
        <v>77</v>
      </c>
    </row>
    <row r="452" spans="3:15">
      <c r="C452" s="109" t="s">
        <v>78</v>
      </c>
      <c r="I452" s="108">
        <v>2.0099999999999998</v>
      </c>
      <c r="J452" s="118" t="s">
        <v>721</v>
      </c>
      <c r="K452" s="118" t="s">
        <v>85</v>
      </c>
      <c r="M452" s="122">
        <v>155524</v>
      </c>
      <c r="N452" s="118" t="s">
        <v>502</v>
      </c>
      <c r="O452" s="111" t="s">
        <v>77</v>
      </c>
    </row>
    <row r="453" spans="3:15">
      <c r="C453" s="109" t="s">
        <v>78</v>
      </c>
      <c r="I453" s="108">
        <v>2.0099999999999998</v>
      </c>
      <c r="J453" s="118" t="s">
        <v>721</v>
      </c>
      <c r="K453" s="118" t="s">
        <v>85</v>
      </c>
      <c r="M453" s="122">
        <v>155600</v>
      </c>
      <c r="N453" s="118" t="s">
        <v>503</v>
      </c>
      <c r="O453" s="111" t="s">
        <v>77</v>
      </c>
    </row>
    <row r="454" spans="3:15">
      <c r="C454" s="109" t="s">
        <v>78</v>
      </c>
      <c r="I454" s="108">
        <v>2.0099999999999998</v>
      </c>
      <c r="J454" s="118" t="s">
        <v>721</v>
      </c>
      <c r="K454" s="118" t="s">
        <v>85</v>
      </c>
      <c r="M454" s="122">
        <v>155601</v>
      </c>
      <c r="N454" s="118" t="s">
        <v>504</v>
      </c>
      <c r="O454" s="111" t="s">
        <v>77</v>
      </c>
    </row>
    <row r="455" spans="3:15">
      <c r="C455" s="109" t="s">
        <v>78</v>
      </c>
      <c r="I455" s="108">
        <v>2.0099999999999998</v>
      </c>
      <c r="J455" s="118" t="s">
        <v>721</v>
      </c>
      <c r="K455" s="118" t="s">
        <v>85</v>
      </c>
      <c r="M455" s="122">
        <v>155602</v>
      </c>
      <c r="N455" s="118" t="s">
        <v>505</v>
      </c>
      <c r="O455" s="111" t="s">
        <v>77</v>
      </c>
    </row>
    <row r="456" spans="3:15">
      <c r="C456" s="109" t="s">
        <v>78</v>
      </c>
      <c r="I456" s="108">
        <v>2.0099999999999998</v>
      </c>
      <c r="J456" s="118" t="s">
        <v>721</v>
      </c>
      <c r="K456" s="118" t="s">
        <v>85</v>
      </c>
      <c r="M456" s="122">
        <v>155621</v>
      </c>
      <c r="N456" s="118" t="s">
        <v>506</v>
      </c>
      <c r="O456" s="111" t="s">
        <v>77</v>
      </c>
    </row>
    <row r="457" spans="3:15">
      <c r="C457" s="109" t="s">
        <v>78</v>
      </c>
      <c r="I457" s="108">
        <v>2.0099999999999998</v>
      </c>
      <c r="J457" s="118" t="s">
        <v>721</v>
      </c>
      <c r="K457" s="118" t="s">
        <v>85</v>
      </c>
      <c r="M457" s="122">
        <v>100829</v>
      </c>
      <c r="N457" s="118" t="s">
        <v>507</v>
      </c>
      <c r="O457" s="111" t="s">
        <v>77</v>
      </c>
    </row>
    <row r="458" spans="3:15">
      <c r="C458" s="109" t="s">
        <v>78</v>
      </c>
      <c r="I458" s="108">
        <v>2.0099999999999998</v>
      </c>
      <c r="J458" s="118" t="s">
        <v>721</v>
      </c>
      <c r="K458" s="118" t="s">
        <v>85</v>
      </c>
      <c r="M458" s="122">
        <v>100790</v>
      </c>
      <c r="N458" s="118" t="s">
        <v>508</v>
      </c>
      <c r="O458" s="111" t="s">
        <v>77</v>
      </c>
    </row>
    <row r="459" spans="3:15">
      <c r="C459" s="109" t="s">
        <v>78</v>
      </c>
      <c r="I459" s="108">
        <v>2.0099999999999998</v>
      </c>
      <c r="J459" s="118" t="s">
        <v>721</v>
      </c>
      <c r="K459" s="118" t="s">
        <v>85</v>
      </c>
      <c r="M459" s="122">
        <v>100800</v>
      </c>
      <c r="N459" s="118" t="s">
        <v>509</v>
      </c>
      <c r="O459" s="111" t="s">
        <v>77</v>
      </c>
    </row>
    <row r="460" spans="3:15">
      <c r="C460" s="109" t="s">
        <v>78</v>
      </c>
      <c r="I460" s="108">
        <v>2.0099999999999998</v>
      </c>
      <c r="J460" s="118" t="s">
        <v>721</v>
      </c>
      <c r="K460" s="118" t="s">
        <v>85</v>
      </c>
      <c r="M460" s="122">
        <v>100809</v>
      </c>
      <c r="N460" s="118" t="s">
        <v>510</v>
      </c>
      <c r="O460" s="111" t="s">
        <v>77</v>
      </c>
    </row>
    <row r="461" spans="3:15">
      <c r="C461" s="109" t="s">
        <v>78</v>
      </c>
      <c r="I461" s="108">
        <v>2.0099999999999998</v>
      </c>
      <c r="J461" s="118" t="s">
        <v>721</v>
      </c>
      <c r="K461" s="118" t="s">
        <v>85</v>
      </c>
      <c r="M461" s="122">
        <v>100811</v>
      </c>
      <c r="N461" s="118" t="s">
        <v>511</v>
      </c>
      <c r="O461" s="111" t="s">
        <v>77</v>
      </c>
    </row>
    <row r="462" spans="3:15">
      <c r="C462" s="109" t="s">
        <v>78</v>
      </c>
      <c r="I462" s="108">
        <v>2.0099999999999998</v>
      </c>
      <c r="J462" s="118" t="s">
        <v>721</v>
      </c>
      <c r="K462" s="118" t="s">
        <v>85</v>
      </c>
      <c r="M462" s="122">
        <v>100813</v>
      </c>
      <c r="N462" s="118" t="s">
        <v>512</v>
      </c>
      <c r="O462" s="111" t="s">
        <v>77</v>
      </c>
    </row>
    <row r="463" spans="3:15">
      <c r="C463" s="109" t="s">
        <v>78</v>
      </c>
      <c r="I463" s="108">
        <v>2.0099999999999998</v>
      </c>
      <c r="J463" s="118" t="s">
        <v>721</v>
      </c>
      <c r="K463" s="118" t="s">
        <v>85</v>
      </c>
      <c r="M463" s="122">
        <v>100815</v>
      </c>
      <c r="N463" s="118" t="s">
        <v>513</v>
      </c>
      <c r="O463" s="111" t="s">
        <v>77</v>
      </c>
    </row>
    <row r="464" spans="3:15">
      <c r="C464" s="109" t="s">
        <v>78</v>
      </c>
      <c r="I464" s="108">
        <v>2.0099999999999998</v>
      </c>
      <c r="J464" s="118" t="s">
        <v>721</v>
      </c>
      <c r="K464" s="118" t="s">
        <v>85</v>
      </c>
      <c r="M464" s="122">
        <v>100831</v>
      </c>
      <c r="N464" s="118" t="s">
        <v>514</v>
      </c>
      <c r="O464" s="111" t="s">
        <v>77</v>
      </c>
    </row>
    <row r="465" spans="3:15">
      <c r="C465" s="109" t="s">
        <v>78</v>
      </c>
      <c r="I465" s="108">
        <v>2.0099999999999998</v>
      </c>
      <c r="J465" s="118" t="s">
        <v>721</v>
      </c>
      <c r="K465" s="118" t="s">
        <v>85</v>
      </c>
      <c r="M465" s="122">
        <v>100301</v>
      </c>
      <c r="N465" s="118" t="s">
        <v>515</v>
      </c>
      <c r="O465" s="111" t="s">
        <v>77</v>
      </c>
    </row>
    <row r="466" spans="3:15">
      <c r="C466" s="109" t="s">
        <v>78</v>
      </c>
      <c r="I466" s="108">
        <v>2.0099999999999998</v>
      </c>
      <c r="J466" s="118" t="s">
        <v>721</v>
      </c>
      <c r="K466" s="118" t="s">
        <v>85</v>
      </c>
      <c r="M466" s="122">
        <v>109001</v>
      </c>
      <c r="N466" s="118" t="s">
        <v>516</v>
      </c>
      <c r="O466" s="111" t="s">
        <v>77</v>
      </c>
    </row>
    <row r="467" spans="3:15">
      <c r="C467" s="109" t="s">
        <v>78</v>
      </c>
      <c r="I467" s="108">
        <v>2.0099999999999998</v>
      </c>
      <c r="J467" s="118" t="s">
        <v>721</v>
      </c>
      <c r="K467" s="118" t="s">
        <v>85</v>
      </c>
      <c r="M467" s="122">
        <v>109024</v>
      </c>
      <c r="N467" s="118" t="s">
        <v>517</v>
      </c>
      <c r="O467" s="111" t="s">
        <v>77</v>
      </c>
    </row>
    <row r="468" spans="3:15">
      <c r="C468" s="109" t="s">
        <v>78</v>
      </c>
      <c r="I468" s="108">
        <v>2.0099999999999998</v>
      </c>
      <c r="J468" s="118" t="s">
        <v>721</v>
      </c>
      <c r="K468" s="118" t="s">
        <v>85</v>
      </c>
      <c r="M468" s="122">
        <v>109041</v>
      </c>
      <c r="N468" s="118" t="s">
        <v>518</v>
      </c>
      <c r="O468" s="111" t="s">
        <v>77</v>
      </c>
    </row>
    <row r="469" spans="3:15">
      <c r="C469" s="109" t="s">
        <v>78</v>
      </c>
      <c r="I469" s="108">
        <v>2.0099999999999998</v>
      </c>
      <c r="J469" s="118" t="s">
        <v>721</v>
      </c>
      <c r="K469" s="118" t="s">
        <v>85</v>
      </c>
      <c r="M469" s="122">
        <v>109042</v>
      </c>
      <c r="N469" s="118" t="s">
        <v>519</v>
      </c>
      <c r="O469" s="111" t="s">
        <v>77</v>
      </c>
    </row>
    <row r="470" spans="3:15">
      <c r="C470" s="109" t="s">
        <v>78</v>
      </c>
      <c r="I470" s="108">
        <v>2.0099999999999998</v>
      </c>
      <c r="J470" s="118" t="s">
        <v>721</v>
      </c>
      <c r="K470" s="118" t="s">
        <v>85</v>
      </c>
      <c r="M470" s="122">
        <v>158300</v>
      </c>
      <c r="N470" s="118" t="s">
        <v>520</v>
      </c>
      <c r="O470" s="111" t="s">
        <v>77</v>
      </c>
    </row>
    <row r="471" spans="3:15">
      <c r="C471" s="109" t="s">
        <v>78</v>
      </c>
      <c r="I471" s="108">
        <v>2.0099999999999998</v>
      </c>
      <c r="J471" s="118" t="s">
        <v>721</v>
      </c>
      <c r="K471" s="118" t="s">
        <v>85</v>
      </c>
      <c r="M471" s="122">
        <v>159060</v>
      </c>
      <c r="N471" s="118" t="s">
        <v>521</v>
      </c>
      <c r="O471" s="111" t="s">
        <v>77</v>
      </c>
    </row>
    <row r="472" spans="3:15">
      <c r="C472" s="109" t="s">
        <v>78</v>
      </c>
      <c r="I472" s="108">
        <v>2.0099999999999998</v>
      </c>
      <c r="J472" s="118" t="s">
        <v>721</v>
      </c>
      <c r="K472" s="118" t="s">
        <v>85</v>
      </c>
      <c r="M472" s="122">
        <v>159500</v>
      </c>
      <c r="N472" s="118" t="s">
        <v>522</v>
      </c>
      <c r="O472" s="111" t="s">
        <v>77</v>
      </c>
    </row>
    <row r="473" spans="3:15">
      <c r="C473" s="109" t="s">
        <v>78</v>
      </c>
      <c r="I473" s="108">
        <v>2.0099999999999998</v>
      </c>
      <c r="J473" s="118" t="s">
        <v>721</v>
      </c>
      <c r="K473" s="118" t="s">
        <v>85</v>
      </c>
      <c r="M473" s="122">
        <v>159503</v>
      </c>
      <c r="N473" s="118" t="s">
        <v>523</v>
      </c>
      <c r="O473" s="111" t="s">
        <v>77</v>
      </c>
    </row>
    <row r="474" spans="3:15">
      <c r="C474" s="109" t="s">
        <v>78</v>
      </c>
      <c r="I474" s="108">
        <v>2.0099999999999998</v>
      </c>
      <c r="J474" s="118" t="s">
        <v>721</v>
      </c>
      <c r="K474" s="118" t="s">
        <v>85</v>
      </c>
      <c r="M474" s="122">
        <v>100742</v>
      </c>
      <c r="N474" s="118" t="s">
        <v>524</v>
      </c>
      <c r="O474" s="111" t="s">
        <v>77</v>
      </c>
    </row>
    <row r="475" spans="3:15">
      <c r="C475" s="109" t="s">
        <v>78</v>
      </c>
      <c r="I475" s="108">
        <v>2.0099999999999998</v>
      </c>
      <c r="J475" s="118" t="s">
        <v>721</v>
      </c>
      <c r="K475" s="118" t="s">
        <v>85</v>
      </c>
      <c r="M475" s="122">
        <v>154113</v>
      </c>
      <c r="N475" s="118" t="s">
        <v>525</v>
      </c>
      <c r="O475" s="111" t="s">
        <v>77</v>
      </c>
    </row>
    <row r="476" spans="3:15">
      <c r="C476" s="109" t="s">
        <v>78</v>
      </c>
      <c r="I476" s="108">
        <v>2.0099999999999998</v>
      </c>
      <c r="J476" s="118" t="s">
        <v>721</v>
      </c>
      <c r="K476" s="118" t="s">
        <v>85</v>
      </c>
      <c r="M476" s="122">
        <v>159566</v>
      </c>
      <c r="N476" s="118" t="s">
        <v>526</v>
      </c>
      <c r="O476" s="111" t="s">
        <v>77</v>
      </c>
    </row>
    <row r="477" spans="3:15">
      <c r="C477" s="109" t="s">
        <v>78</v>
      </c>
      <c r="I477" s="108">
        <v>2.0099999999999998</v>
      </c>
      <c r="J477" s="118" t="s">
        <v>721</v>
      </c>
      <c r="K477" s="118" t="s">
        <v>85</v>
      </c>
      <c r="M477" s="122">
        <v>159564</v>
      </c>
      <c r="N477" s="118" t="s">
        <v>527</v>
      </c>
      <c r="O477" s="111" t="s">
        <v>77</v>
      </c>
    </row>
    <row r="478" spans="3:15">
      <c r="C478" s="109" t="s">
        <v>78</v>
      </c>
      <c r="I478" s="108">
        <v>2.0099999999999998</v>
      </c>
      <c r="J478" s="118" t="s">
        <v>721</v>
      </c>
      <c r="K478" s="118" t="s">
        <v>85</v>
      </c>
      <c r="M478" s="122">
        <v>112000</v>
      </c>
      <c r="N478" s="118" t="s">
        <v>528</v>
      </c>
      <c r="O478" s="111" t="s">
        <v>77</v>
      </c>
    </row>
    <row r="479" spans="3:15">
      <c r="C479" s="109" t="s">
        <v>78</v>
      </c>
      <c r="I479" s="108">
        <v>2.0099999999999998</v>
      </c>
      <c r="J479" s="118" t="s">
        <v>721</v>
      </c>
      <c r="K479" s="118" t="s">
        <v>85</v>
      </c>
      <c r="M479" s="122">
        <v>110000</v>
      </c>
      <c r="N479" s="118" t="s">
        <v>529</v>
      </c>
      <c r="O479" s="111" t="s">
        <v>77</v>
      </c>
    </row>
    <row r="480" spans="3:15">
      <c r="C480" s="109" t="s">
        <v>78</v>
      </c>
      <c r="I480" s="108">
        <v>2.0099999999999998</v>
      </c>
      <c r="J480" s="118" t="s">
        <v>721</v>
      </c>
      <c r="K480" s="118" t="s">
        <v>85</v>
      </c>
      <c r="M480" s="122">
        <v>110011</v>
      </c>
      <c r="N480" s="118" t="s">
        <v>530</v>
      </c>
      <c r="O480" s="111" t="s">
        <v>77</v>
      </c>
    </row>
    <row r="481" spans="3:15">
      <c r="C481" s="109" t="s">
        <v>78</v>
      </c>
      <c r="I481" s="108">
        <v>2.0099999999999998</v>
      </c>
      <c r="J481" s="118" t="s">
        <v>721</v>
      </c>
      <c r="K481" s="118" t="s">
        <v>85</v>
      </c>
      <c r="M481" s="122">
        <v>110021</v>
      </c>
      <c r="N481" s="118" t="s">
        <v>531</v>
      </c>
      <c r="O481" s="111" t="s">
        <v>77</v>
      </c>
    </row>
    <row r="482" spans="3:15">
      <c r="C482" s="109" t="s">
        <v>78</v>
      </c>
      <c r="I482" s="108">
        <v>2.0099999999999998</v>
      </c>
      <c r="J482" s="118" t="s">
        <v>721</v>
      </c>
      <c r="K482" s="118" t="s">
        <v>85</v>
      </c>
      <c r="M482" s="122">
        <v>110204</v>
      </c>
      <c r="N482" s="118" t="s">
        <v>532</v>
      </c>
      <c r="O482" s="111" t="s">
        <v>77</v>
      </c>
    </row>
    <row r="483" spans="3:15">
      <c r="C483" s="109" t="s">
        <v>78</v>
      </c>
      <c r="I483" s="108">
        <v>2.0099999999999998</v>
      </c>
      <c r="J483" s="118" t="s">
        <v>721</v>
      </c>
      <c r="K483" s="118" t="s">
        <v>85</v>
      </c>
      <c r="M483" s="122">
        <v>110207</v>
      </c>
      <c r="N483" s="118" t="s">
        <v>533</v>
      </c>
      <c r="O483" s="111" t="s">
        <v>77</v>
      </c>
    </row>
    <row r="484" spans="3:15">
      <c r="C484" s="109" t="s">
        <v>78</v>
      </c>
      <c r="I484" s="108">
        <v>2.0099999999999998</v>
      </c>
      <c r="J484" s="118" t="s">
        <v>721</v>
      </c>
      <c r="K484" s="118" t="s">
        <v>85</v>
      </c>
      <c r="M484" s="122">
        <v>110215</v>
      </c>
      <c r="N484" s="118" t="s">
        <v>534</v>
      </c>
      <c r="O484" s="111" t="s">
        <v>77</v>
      </c>
    </row>
    <row r="485" spans="3:15">
      <c r="C485" s="109" t="s">
        <v>78</v>
      </c>
      <c r="I485" s="108">
        <v>2.0099999999999998</v>
      </c>
      <c r="J485" s="118" t="s">
        <v>721</v>
      </c>
      <c r="K485" s="118" t="s">
        <v>85</v>
      </c>
      <c r="M485" s="122">
        <v>110101</v>
      </c>
      <c r="N485" s="118" t="s">
        <v>535</v>
      </c>
      <c r="O485" s="111" t="s">
        <v>77</v>
      </c>
    </row>
    <row r="486" spans="3:15">
      <c r="C486" s="109" t="s">
        <v>78</v>
      </c>
      <c r="I486" s="108">
        <v>2.0099999999999998</v>
      </c>
      <c r="J486" s="118" t="s">
        <v>721</v>
      </c>
      <c r="K486" s="118" t="s">
        <v>85</v>
      </c>
      <c r="M486" s="122">
        <v>110100</v>
      </c>
      <c r="N486" s="118" t="s">
        <v>536</v>
      </c>
      <c r="O486" s="111" t="s">
        <v>77</v>
      </c>
    </row>
    <row r="487" spans="3:15">
      <c r="C487" s="109" t="s">
        <v>78</v>
      </c>
      <c r="I487" s="108">
        <v>2.0099999999999998</v>
      </c>
      <c r="J487" s="118" t="s">
        <v>721</v>
      </c>
      <c r="K487" s="118" t="s">
        <v>85</v>
      </c>
      <c r="M487" s="122">
        <v>110312</v>
      </c>
      <c r="N487" s="118" t="s">
        <v>537</v>
      </c>
      <c r="O487" s="111" t="s">
        <v>77</v>
      </c>
    </row>
    <row r="488" spans="3:15">
      <c r="C488" s="109" t="s">
        <v>78</v>
      </c>
      <c r="I488" s="108">
        <v>2.0099999999999998</v>
      </c>
      <c r="J488" s="118" t="s">
        <v>721</v>
      </c>
      <c r="K488" s="118" t="s">
        <v>85</v>
      </c>
      <c r="M488" s="122">
        <v>110315</v>
      </c>
      <c r="N488" s="118" t="s">
        <v>538</v>
      </c>
      <c r="O488" s="111" t="s">
        <v>77</v>
      </c>
    </row>
    <row r="489" spans="3:15">
      <c r="C489" s="109" t="s">
        <v>78</v>
      </c>
      <c r="I489" s="108">
        <v>2.0099999999999998</v>
      </c>
      <c r="J489" s="118" t="s">
        <v>721</v>
      </c>
      <c r="K489" s="118" t="s">
        <v>85</v>
      </c>
      <c r="M489" s="122">
        <v>110203</v>
      </c>
      <c r="N489" s="118" t="s">
        <v>539</v>
      </c>
      <c r="O489" s="111" t="s">
        <v>77</v>
      </c>
    </row>
    <row r="490" spans="3:15">
      <c r="C490" s="109" t="s">
        <v>78</v>
      </c>
      <c r="I490" s="108">
        <v>2.0099999999999998</v>
      </c>
      <c r="J490" s="118" t="s">
        <v>721</v>
      </c>
      <c r="K490" s="118" t="s">
        <v>85</v>
      </c>
      <c r="M490" s="122">
        <v>110321</v>
      </c>
      <c r="N490" s="118" t="s">
        <v>540</v>
      </c>
      <c r="O490" s="111" t="s">
        <v>77</v>
      </c>
    </row>
    <row r="491" spans="3:15">
      <c r="C491" s="109" t="s">
        <v>78</v>
      </c>
      <c r="I491" s="108">
        <v>2.0099999999999998</v>
      </c>
      <c r="J491" s="118" t="s">
        <v>721</v>
      </c>
      <c r="K491" s="118" t="s">
        <v>85</v>
      </c>
      <c r="M491" s="122">
        <v>110366</v>
      </c>
      <c r="N491" s="118" t="s">
        <v>541</v>
      </c>
      <c r="O491" s="111" t="s">
        <v>77</v>
      </c>
    </row>
    <row r="492" spans="3:15">
      <c r="C492" s="109" t="s">
        <v>78</v>
      </c>
      <c r="I492" s="108">
        <v>2.0099999999999998</v>
      </c>
      <c r="J492" s="118" t="s">
        <v>721</v>
      </c>
      <c r="K492" s="118" t="s">
        <v>85</v>
      </c>
      <c r="M492" s="122">
        <v>110367</v>
      </c>
      <c r="N492" s="118" t="s">
        <v>542</v>
      </c>
      <c r="O492" s="111" t="s">
        <v>77</v>
      </c>
    </row>
    <row r="493" spans="3:15">
      <c r="C493" s="109" t="s">
        <v>78</v>
      </c>
      <c r="I493" s="108">
        <v>2.0099999999999998</v>
      </c>
      <c r="J493" s="118" t="s">
        <v>721</v>
      </c>
      <c r="K493" s="118" t="s">
        <v>85</v>
      </c>
      <c r="M493" s="122">
        <v>110307</v>
      </c>
      <c r="N493" s="118" t="s">
        <v>543</v>
      </c>
      <c r="O493" s="111" t="s">
        <v>77</v>
      </c>
    </row>
    <row r="494" spans="3:15">
      <c r="C494" s="109" t="s">
        <v>78</v>
      </c>
      <c r="I494" s="108">
        <v>2.0099999999999998</v>
      </c>
      <c r="J494" s="118" t="s">
        <v>721</v>
      </c>
      <c r="K494" s="118" t="s">
        <v>85</v>
      </c>
      <c r="M494" s="122">
        <v>110308</v>
      </c>
      <c r="N494" s="118" t="s">
        <v>544</v>
      </c>
      <c r="O494" s="111" t="s">
        <v>77</v>
      </c>
    </row>
    <row r="495" spans="3:15">
      <c r="C495" s="109" t="s">
        <v>78</v>
      </c>
      <c r="I495" s="108">
        <v>2.0099999999999998</v>
      </c>
      <c r="J495" s="118" t="s">
        <v>721</v>
      </c>
      <c r="K495" s="118" t="s">
        <v>85</v>
      </c>
      <c r="M495" s="122">
        <v>110305</v>
      </c>
      <c r="N495" s="118" t="s">
        <v>545</v>
      </c>
      <c r="O495" s="111" t="s">
        <v>77</v>
      </c>
    </row>
    <row r="496" spans="3:15">
      <c r="C496" s="109" t="s">
        <v>78</v>
      </c>
      <c r="I496" s="108">
        <v>2.0099999999999998</v>
      </c>
      <c r="J496" s="118" t="s">
        <v>721</v>
      </c>
      <c r="K496" s="118" t="s">
        <v>85</v>
      </c>
      <c r="M496" s="122">
        <v>110400</v>
      </c>
      <c r="N496" s="118" t="s">
        <v>546</v>
      </c>
      <c r="O496" s="111" t="s">
        <v>77</v>
      </c>
    </row>
    <row r="497" spans="3:15">
      <c r="C497" s="109" t="s">
        <v>78</v>
      </c>
      <c r="I497" s="108">
        <v>2.0099999999999998</v>
      </c>
      <c r="J497" s="118" t="s">
        <v>721</v>
      </c>
      <c r="K497" s="118" t="s">
        <v>85</v>
      </c>
      <c r="M497" s="122">
        <v>110407</v>
      </c>
      <c r="N497" s="118" t="s">
        <v>547</v>
      </c>
      <c r="O497" s="111" t="s">
        <v>77</v>
      </c>
    </row>
    <row r="498" spans="3:15">
      <c r="C498" s="109" t="s">
        <v>78</v>
      </c>
      <c r="I498" s="108">
        <v>2.0099999999999998</v>
      </c>
      <c r="J498" s="118" t="s">
        <v>721</v>
      </c>
      <c r="K498" s="118" t="s">
        <v>85</v>
      </c>
      <c r="M498" s="122">
        <v>110411</v>
      </c>
      <c r="N498" s="118" t="s">
        <v>548</v>
      </c>
      <c r="O498" s="111" t="s">
        <v>77</v>
      </c>
    </row>
    <row r="499" spans="3:15">
      <c r="C499" s="109" t="s">
        <v>78</v>
      </c>
      <c r="I499" s="108">
        <v>2.0099999999999998</v>
      </c>
      <c r="J499" s="118" t="s">
        <v>721</v>
      </c>
      <c r="K499" s="118" t="s">
        <v>85</v>
      </c>
      <c r="M499" s="122">
        <v>110412</v>
      </c>
      <c r="N499" s="118" t="s">
        <v>549</v>
      </c>
      <c r="O499" s="111" t="s">
        <v>77</v>
      </c>
    </row>
    <row r="500" spans="3:15">
      <c r="C500" s="109" t="s">
        <v>78</v>
      </c>
      <c r="I500" s="108">
        <v>2.0099999999999998</v>
      </c>
      <c r="J500" s="118" t="s">
        <v>721</v>
      </c>
      <c r="K500" s="118" t="s">
        <v>85</v>
      </c>
      <c r="M500" s="122">
        <v>110442</v>
      </c>
      <c r="N500" s="118" t="s">
        <v>550</v>
      </c>
      <c r="O500" s="111" t="s">
        <v>77</v>
      </c>
    </row>
    <row r="501" spans="3:15">
      <c r="C501" s="109" t="s">
        <v>78</v>
      </c>
      <c r="I501" s="108">
        <v>2.0099999999999998</v>
      </c>
      <c r="J501" s="118" t="s">
        <v>721</v>
      </c>
      <c r="K501" s="118" t="s">
        <v>85</v>
      </c>
      <c r="M501" s="122">
        <v>110711</v>
      </c>
      <c r="N501" s="118" t="s">
        <v>551</v>
      </c>
      <c r="O501" s="111" t="s">
        <v>77</v>
      </c>
    </row>
    <row r="502" spans="3:15">
      <c r="C502" s="109" t="s">
        <v>78</v>
      </c>
      <c r="I502" s="108">
        <v>2.0099999999999998</v>
      </c>
      <c r="J502" s="118" t="s">
        <v>721</v>
      </c>
      <c r="K502" s="118" t="s">
        <v>85</v>
      </c>
      <c r="M502" s="122">
        <v>110701</v>
      </c>
      <c r="N502" s="118" t="s">
        <v>552</v>
      </c>
      <c r="O502" s="111" t="s">
        <v>77</v>
      </c>
    </row>
    <row r="503" spans="3:15">
      <c r="C503" s="109" t="s">
        <v>78</v>
      </c>
      <c r="I503" s="108">
        <v>2.0099999999999998</v>
      </c>
      <c r="J503" s="118" t="s">
        <v>721</v>
      </c>
      <c r="K503" s="118" t="s">
        <v>85</v>
      </c>
      <c r="M503" s="122">
        <v>110706</v>
      </c>
      <c r="N503" s="118" t="s">
        <v>553</v>
      </c>
      <c r="O503" s="111" t="s">
        <v>77</v>
      </c>
    </row>
    <row r="504" spans="3:15">
      <c r="C504" s="109" t="s">
        <v>78</v>
      </c>
      <c r="I504" s="108">
        <v>2.0099999999999998</v>
      </c>
      <c r="J504" s="118" t="s">
        <v>721</v>
      </c>
      <c r="K504" s="118" t="s">
        <v>85</v>
      </c>
      <c r="M504" s="122">
        <v>110722</v>
      </c>
      <c r="N504" s="118" t="s">
        <v>554</v>
      </c>
      <c r="O504" s="111" t="s">
        <v>77</v>
      </c>
    </row>
    <row r="505" spans="3:15">
      <c r="C505" s="109" t="s">
        <v>78</v>
      </c>
      <c r="I505" s="108">
        <v>2.0099999999999998</v>
      </c>
      <c r="J505" s="118" t="s">
        <v>721</v>
      </c>
      <c r="K505" s="118" t="s">
        <v>85</v>
      </c>
      <c r="M505" s="122">
        <v>110723</v>
      </c>
      <c r="N505" s="118" t="s">
        <v>555</v>
      </c>
      <c r="O505" s="111" t="s">
        <v>77</v>
      </c>
    </row>
    <row r="506" spans="3:15">
      <c r="C506" s="109" t="s">
        <v>78</v>
      </c>
      <c r="I506" s="108">
        <v>2.0099999999999998</v>
      </c>
      <c r="J506" s="118" t="s">
        <v>721</v>
      </c>
      <c r="K506" s="118" t="s">
        <v>85</v>
      </c>
      <c r="M506" s="122">
        <v>110726</v>
      </c>
      <c r="N506" s="118" t="s">
        <v>556</v>
      </c>
      <c r="O506" s="111" t="s">
        <v>77</v>
      </c>
    </row>
    <row r="507" spans="3:15">
      <c r="C507" s="109" t="s">
        <v>78</v>
      </c>
      <c r="I507" s="108">
        <v>2.0099999999999998</v>
      </c>
      <c r="J507" s="118" t="s">
        <v>721</v>
      </c>
      <c r="K507" s="118" t="s">
        <v>85</v>
      </c>
      <c r="M507" s="122">
        <v>110729</v>
      </c>
      <c r="N507" s="118" t="s">
        <v>557</v>
      </c>
      <c r="O507" s="111" t="s">
        <v>77</v>
      </c>
    </row>
    <row r="508" spans="3:15">
      <c r="C508" s="109" t="s">
        <v>78</v>
      </c>
      <c r="I508" s="108">
        <v>2.0099999999999998</v>
      </c>
      <c r="J508" s="118" t="s">
        <v>721</v>
      </c>
      <c r="K508" s="118" t="s">
        <v>85</v>
      </c>
      <c r="M508" s="122">
        <v>110714</v>
      </c>
      <c r="N508" s="118" t="s">
        <v>558</v>
      </c>
      <c r="O508" s="111" t="s">
        <v>77</v>
      </c>
    </row>
    <row r="509" spans="3:15">
      <c r="C509" s="109" t="s">
        <v>78</v>
      </c>
      <c r="I509" s="108">
        <v>2.0099999999999998</v>
      </c>
      <c r="J509" s="118" t="s">
        <v>721</v>
      </c>
      <c r="K509" s="118" t="s">
        <v>85</v>
      </c>
      <c r="M509" s="122">
        <v>110500</v>
      </c>
      <c r="N509" s="118" t="s">
        <v>559</v>
      </c>
      <c r="O509" s="111" t="s">
        <v>77</v>
      </c>
    </row>
    <row r="510" spans="3:15">
      <c r="C510" s="109" t="s">
        <v>78</v>
      </c>
      <c r="I510" s="108">
        <v>2.0099999999999998</v>
      </c>
      <c r="J510" s="118" t="s">
        <v>721</v>
      </c>
      <c r="K510" s="118" t="s">
        <v>85</v>
      </c>
      <c r="M510" s="122">
        <v>110506</v>
      </c>
      <c r="N510" s="118" t="s">
        <v>560</v>
      </c>
      <c r="O510" s="111" t="s">
        <v>77</v>
      </c>
    </row>
    <row r="511" spans="3:15">
      <c r="C511" s="109" t="s">
        <v>78</v>
      </c>
      <c r="I511" s="108">
        <v>2.0099999999999998</v>
      </c>
      <c r="J511" s="118" t="s">
        <v>721</v>
      </c>
      <c r="K511" s="118" t="s">
        <v>85</v>
      </c>
      <c r="M511" s="122">
        <v>110550</v>
      </c>
      <c r="N511" s="118" t="s">
        <v>561</v>
      </c>
      <c r="O511" s="111" t="s">
        <v>77</v>
      </c>
    </row>
    <row r="512" spans="3:15">
      <c r="C512" s="109" t="s">
        <v>78</v>
      </c>
      <c r="I512" s="108">
        <v>2.0099999999999998</v>
      </c>
      <c r="J512" s="118" t="s">
        <v>721</v>
      </c>
      <c r="K512" s="118" t="s">
        <v>85</v>
      </c>
      <c r="M512" s="122">
        <v>110556</v>
      </c>
      <c r="N512" s="118" t="s">
        <v>562</v>
      </c>
      <c r="O512" s="111" t="s">
        <v>77</v>
      </c>
    </row>
    <row r="513" spans="3:15">
      <c r="C513" s="109" t="s">
        <v>78</v>
      </c>
      <c r="I513" s="108">
        <v>2.0099999999999998</v>
      </c>
      <c r="J513" s="118" t="s">
        <v>721</v>
      </c>
      <c r="K513" s="118" t="s">
        <v>85</v>
      </c>
      <c r="M513" s="122">
        <v>110557</v>
      </c>
      <c r="N513" s="118" t="s">
        <v>563</v>
      </c>
      <c r="O513" s="111" t="s">
        <v>77</v>
      </c>
    </row>
    <row r="514" spans="3:15">
      <c r="C514" s="109" t="s">
        <v>78</v>
      </c>
      <c r="I514" s="108">
        <v>2.0099999999999998</v>
      </c>
      <c r="J514" s="118" t="s">
        <v>721</v>
      </c>
      <c r="K514" s="118" t="s">
        <v>85</v>
      </c>
      <c r="M514" s="122">
        <v>110584</v>
      </c>
      <c r="N514" s="118" t="s">
        <v>564</v>
      </c>
      <c r="O514" s="111" t="s">
        <v>77</v>
      </c>
    </row>
    <row r="515" spans="3:15">
      <c r="C515" s="109" t="s">
        <v>78</v>
      </c>
      <c r="I515" s="108">
        <v>2.0099999999999998</v>
      </c>
      <c r="J515" s="118" t="s">
        <v>721</v>
      </c>
      <c r="K515" s="118" t="s">
        <v>85</v>
      </c>
      <c r="M515" s="122">
        <v>110509</v>
      </c>
      <c r="N515" s="118" t="s">
        <v>565</v>
      </c>
      <c r="O515" s="111" t="s">
        <v>77</v>
      </c>
    </row>
    <row r="516" spans="3:15">
      <c r="C516" s="109" t="s">
        <v>78</v>
      </c>
      <c r="I516" s="108">
        <v>2.0099999999999998</v>
      </c>
      <c r="J516" s="118" t="s">
        <v>721</v>
      </c>
      <c r="K516" s="118" t="s">
        <v>85</v>
      </c>
      <c r="M516" s="122">
        <v>110510</v>
      </c>
      <c r="N516" s="118" t="s">
        <v>566</v>
      </c>
      <c r="O516" s="111" t="s">
        <v>77</v>
      </c>
    </row>
    <row r="517" spans="3:15">
      <c r="C517" s="109" t="s">
        <v>78</v>
      </c>
      <c r="I517" s="108">
        <v>2.0099999999999998</v>
      </c>
      <c r="J517" s="118" t="s">
        <v>721</v>
      </c>
      <c r="K517" s="118" t="s">
        <v>85</v>
      </c>
      <c r="M517" s="122">
        <v>110517</v>
      </c>
      <c r="N517" s="118" t="s">
        <v>567</v>
      </c>
      <c r="O517" s="111" t="s">
        <v>77</v>
      </c>
    </row>
    <row r="518" spans="3:15">
      <c r="C518" s="109" t="s">
        <v>78</v>
      </c>
      <c r="I518" s="108">
        <v>2.0099999999999998</v>
      </c>
      <c r="J518" s="118" t="s">
        <v>721</v>
      </c>
      <c r="K518" s="118" t="s">
        <v>85</v>
      </c>
      <c r="M518" s="122">
        <v>110521</v>
      </c>
      <c r="N518" s="118" t="s">
        <v>568</v>
      </c>
      <c r="O518" s="111" t="s">
        <v>77</v>
      </c>
    </row>
    <row r="519" spans="3:15">
      <c r="C519" s="109" t="s">
        <v>78</v>
      </c>
      <c r="I519" s="108">
        <v>2.0099999999999998</v>
      </c>
      <c r="J519" s="118" t="s">
        <v>721</v>
      </c>
      <c r="K519" s="118" t="s">
        <v>85</v>
      </c>
      <c r="M519" s="122">
        <v>110544</v>
      </c>
      <c r="N519" s="118" t="s">
        <v>569</v>
      </c>
      <c r="O519" s="111" t="s">
        <v>77</v>
      </c>
    </row>
    <row r="520" spans="3:15">
      <c r="C520" s="109" t="s">
        <v>78</v>
      </c>
      <c r="I520" s="108">
        <v>2.0099999999999998</v>
      </c>
      <c r="J520" s="118" t="s">
        <v>721</v>
      </c>
      <c r="K520" s="118" t="s">
        <v>85</v>
      </c>
      <c r="M520" s="122">
        <v>110600</v>
      </c>
      <c r="N520" s="118" t="s">
        <v>570</v>
      </c>
      <c r="O520" s="111" t="s">
        <v>77</v>
      </c>
    </row>
    <row r="521" spans="3:15">
      <c r="C521" s="109" t="s">
        <v>78</v>
      </c>
      <c r="I521" s="108">
        <v>2.0099999999999998</v>
      </c>
      <c r="J521" s="118" t="s">
        <v>721</v>
      </c>
      <c r="K521" s="118" t="s">
        <v>85</v>
      </c>
      <c r="M521" s="122">
        <v>110601</v>
      </c>
      <c r="N521" s="118" t="s">
        <v>571</v>
      </c>
      <c r="O521" s="111" t="s">
        <v>77</v>
      </c>
    </row>
    <row r="522" spans="3:15">
      <c r="C522" s="109" t="s">
        <v>78</v>
      </c>
      <c r="I522" s="108">
        <v>2.0099999999999998</v>
      </c>
      <c r="J522" s="118" t="s">
        <v>721</v>
      </c>
      <c r="K522" s="118" t="s">
        <v>85</v>
      </c>
      <c r="M522" s="122">
        <v>110602</v>
      </c>
      <c r="N522" s="118" t="s">
        <v>572</v>
      </c>
      <c r="O522" s="111" t="s">
        <v>77</v>
      </c>
    </row>
    <row r="523" spans="3:15">
      <c r="C523" s="109" t="s">
        <v>78</v>
      </c>
      <c r="I523" s="108">
        <v>2.0099999999999998</v>
      </c>
      <c r="J523" s="118" t="s">
        <v>721</v>
      </c>
      <c r="K523" s="118" t="s">
        <v>85</v>
      </c>
      <c r="M523" s="122">
        <v>110603</v>
      </c>
      <c r="N523" s="118" t="s">
        <v>573</v>
      </c>
      <c r="O523" s="111" t="s">
        <v>77</v>
      </c>
    </row>
    <row r="524" spans="3:15">
      <c r="C524" s="109" t="s">
        <v>78</v>
      </c>
      <c r="I524" s="108">
        <v>2.0099999999999998</v>
      </c>
      <c r="J524" s="118" t="s">
        <v>721</v>
      </c>
      <c r="K524" s="118" t="s">
        <v>85</v>
      </c>
      <c r="M524" s="122">
        <v>110607</v>
      </c>
      <c r="N524" s="118" t="s">
        <v>574</v>
      </c>
      <c r="O524" s="111" t="s">
        <v>77</v>
      </c>
    </row>
    <row r="525" spans="3:15">
      <c r="C525" s="109" t="s">
        <v>78</v>
      </c>
      <c r="I525" s="108">
        <v>2.0099999999999998</v>
      </c>
      <c r="J525" s="118" t="s">
        <v>721</v>
      </c>
      <c r="K525" s="118" t="s">
        <v>85</v>
      </c>
      <c r="M525" s="122">
        <v>110610</v>
      </c>
      <c r="N525" s="118" t="s">
        <v>575</v>
      </c>
      <c r="O525" s="111" t="s">
        <v>77</v>
      </c>
    </row>
    <row r="526" spans="3:15">
      <c r="C526" s="109" t="s">
        <v>78</v>
      </c>
      <c r="I526" s="108">
        <v>2.0099999999999998</v>
      </c>
      <c r="J526" s="118" t="s">
        <v>721</v>
      </c>
      <c r="K526" s="118" t="s">
        <v>85</v>
      </c>
      <c r="M526" s="122">
        <v>110616</v>
      </c>
      <c r="N526" s="118" t="s">
        <v>576</v>
      </c>
      <c r="O526" s="111" t="s">
        <v>77</v>
      </c>
    </row>
    <row r="527" spans="3:15">
      <c r="C527" s="109" t="s">
        <v>78</v>
      </c>
      <c r="I527" s="108">
        <v>2.0099999999999998</v>
      </c>
      <c r="J527" s="118" t="s">
        <v>721</v>
      </c>
      <c r="K527" s="118" t="s">
        <v>85</v>
      </c>
      <c r="M527" s="122">
        <v>110617</v>
      </c>
      <c r="N527" s="118" t="s">
        <v>577</v>
      </c>
      <c r="O527" s="111" t="s">
        <v>77</v>
      </c>
    </row>
    <row r="528" spans="3:15">
      <c r="C528" s="109" t="s">
        <v>78</v>
      </c>
      <c r="I528" s="108">
        <v>2.0099999999999998</v>
      </c>
      <c r="J528" s="118" t="s">
        <v>721</v>
      </c>
      <c r="K528" s="118" t="s">
        <v>85</v>
      </c>
      <c r="M528" s="122">
        <v>110623</v>
      </c>
      <c r="N528" s="118" t="s">
        <v>578</v>
      </c>
      <c r="O528" s="111" t="s">
        <v>77</v>
      </c>
    </row>
    <row r="529" spans="3:15">
      <c r="C529" s="109" t="s">
        <v>78</v>
      </c>
      <c r="I529" s="108">
        <v>2.0099999999999998</v>
      </c>
      <c r="J529" s="118" t="s">
        <v>721</v>
      </c>
      <c r="K529" s="118" t="s">
        <v>85</v>
      </c>
      <c r="M529" s="122">
        <v>110624</v>
      </c>
      <c r="N529" s="118" t="s">
        <v>579</v>
      </c>
      <c r="O529" s="111" t="s">
        <v>77</v>
      </c>
    </row>
    <row r="530" spans="3:15">
      <c r="C530" s="109" t="s">
        <v>78</v>
      </c>
      <c r="I530" s="108">
        <v>2.0099999999999998</v>
      </c>
      <c r="J530" s="118" t="s">
        <v>721</v>
      </c>
      <c r="K530" s="118" t="s">
        <v>85</v>
      </c>
      <c r="M530" s="122">
        <v>110632</v>
      </c>
      <c r="N530" s="118" t="s">
        <v>580</v>
      </c>
      <c r="O530" s="111" t="s">
        <v>77</v>
      </c>
    </row>
    <row r="531" spans="3:15">
      <c r="C531" s="109" t="s">
        <v>78</v>
      </c>
      <c r="I531" s="108">
        <v>2.0099999999999998</v>
      </c>
      <c r="J531" s="118" t="s">
        <v>721</v>
      </c>
      <c r="K531" s="118" t="s">
        <v>85</v>
      </c>
      <c r="M531" s="122">
        <v>110633</v>
      </c>
      <c r="N531" s="118" t="s">
        <v>581</v>
      </c>
      <c r="O531" s="111" t="s">
        <v>77</v>
      </c>
    </row>
    <row r="532" spans="3:15">
      <c r="C532" s="109" t="s">
        <v>78</v>
      </c>
      <c r="I532" s="108">
        <v>2.0099999999999998</v>
      </c>
      <c r="J532" s="118" t="s">
        <v>721</v>
      </c>
      <c r="K532" s="118" t="s">
        <v>85</v>
      </c>
      <c r="M532" s="122">
        <v>111200</v>
      </c>
      <c r="N532" s="118" t="s">
        <v>582</v>
      </c>
      <c r="O532" s="111" t="s">
        <v>77</v>
      </c>
    </row>
    <row r="533" spans="3:15">
      <c r="C533" s="109" t="s">
        <v>78</v>
      </c>
      <c r="I533" s="108">
        <v>2.0099999999999998</v>
      </c>
      <c r="J533" s="118" t="s">
        <v>721</v>
      </c>
      <c r="K533" s="118" t="s">
        <v>85</v>
      </c>
      <c r="M533" s="122">
        <v>111201</v>
      </c>
      <c r="N533" s="118" t="s">
        <v>583</v>
      </c>
      <c r="O533" s="111" t="s">
        <v>77</v>
      </c>
    </row>
    <row r="534" spans="3:15">
      <c r="C534" s="109" t="s">
        <v>78</v>
      </c>
      <c r="I534" s="108">
        <v>2.0099999999999998</v>
      </c>
      <c r="J534" s="118" t="s">
        <v>721</v>
      </c>
      <c r="K534" s="118" t="s">
        <v>85</v>
      </c>
      <c r="M534" s="122">
        <v>111229</v>
      </c>
      <c r="N534" s="118" t="s">
        <v>584</v>
      </c>
      <c r="O534" s="111" t="s">
        <v>77</v>
      </c>
    </row>
    <row r="535" spans="3:15">
      <c r="C535" s="109" t="s">
        <v>78</v>
      </c>
      <c r="I535" s="108">
        <v>2.0099999999999998</v>
      </c>
      <c r="J535" s="118" t="s">
        <v>721</v>
      </c>
      <c r="K535" s="118" t="s">
        <v>85</v>
      </c>
      <c r="M535" s="122">
        <v>111101</v>
      </c>
      <c r="N535" s="118" t="s">
        <v>585</v>
      </c>
      <c r="O535" s="111" t="s">
        <v>77</v>
      </c>
    </row>
    <row r="536" spans="3:15">
      <c r="C536" s="109" t="s">
        <v>78</v>
      </c>
      <c r="I536" s="108">
        <v>2.0099999999999998</v>
      </c>
      <c r="J536" s="118" t="s">
        <v>721</v>
      </c>
      <c r="K536" s="118" t="s">
        <v>85</v>
      </c>
      <c r="M536" s="122">
        <v>111103</v>
      </c>
      <c r="N536" s="118" t="s">
        <v>586</v>
      </c>
      <c r="O536" s="111" t="s">
        <v>77</v>
      </c>
    </row>
    <row r="537" spans="3:15">
      <c r="C537" s="109" t="s">
        <v>78</v>
      </c>
      <c r="I537" s="108">
        <v>2.0099999999999998</v>
      </c>
      <c r="J537" s="118" t="s">
        <v>721</v>
      </c>
      <c r="K537" s="118" t="s">
        <v>85</v>
      </c>
      <c r="M537" s="122">
        <v>111117</v>
      </c>
      <c r="N537" s="118" t="s">
        <v>587</v>
      </c>
      <c r="O537" s="111" t="s">
        <v>77</v>
      </c>
    </row>
    <row r="538" spans="3:15">
      <c r="C538" s="109" t="s">
        <v>78</v>
      </c>
      <c r="I538" s="108">
        <v>2.0099999999999998</v>
      </c>
      <c r="J538" s="118" t="s">
        <v>721</v>
      </c>
      <c r="K538" s="118" t="s">
        <v>85</v>
      </c>
      <c r="M538" s="122">
        <v>111121</v>
      </c>
      <c r="N538" s="118" t="s">
        <v>588</v>
      </c>
      <c r="O538" s="111" t="s">
        <v>77</v>
      </c>
    </row>
    <row r="539" spans="3:15">
      <c r="C539" s="109" t="s">
        <v>78</v>
      </c>
      <c r="I539" s="108">
        <v>2.0099999999999998</v>
      </c>
      <c r="J539" s="118" t="s">
        <v>721</v>
      </c>
      <c r="K539" s="118" t="s">
        <v>85</v>
      </c>
      <c r="M539" s="122">
        <v>111100</v>
      </c>
      <c r="N539" s="118" t="s">
        <v>589</v>
      </c>
      <c r="O539" s="111" t="s">
        <v>77</v>
      </c>
    </row>
    <row r="540" spans="3:15">
      <c r="C540" s="109" t="s">
        <v>78</v>
      </c>
      <c r="I540" s="108">
        <v>2.0099999999999998</v>
      </c>
      <c r="J540" s="118" t="s">
        <v>721</v>
      </c>
      <c r="K540" s="118" t="s">
        <v>85</v>
      </c>
      <c r="M540" s="122">
        <v>111140</v>
      </c>
      <c r="N540" s="118" t="s">
        <v>590</v>
      </c>
      <c r="O540" s="111" t="s">
        <v>77</v>
      </c>
    </row>
    <row r="541" spans="3:15">
      <c r="C541" s="109" t="s">
        <v>78</v>
      </c>
      <c r="I541" s="108">
        <v>2.0099999999999998</v>
      </c>
      <c r="J541" s="118" t="s">
        <v>721</v>
      </c>
      <c r="K541" s="118" t="s">
        <v>85</v>
      </c>
      <c r="M541" s="122">
        <v>111159</v>
      </c>
      <c r="N541" s="118" t="s">
        <v>591</v>
      </c>
      <c r="O541" s="111" t="s">
        <v>77</v>
      </c>
    </row>
    <row r="542" spans="3:15">
      <c r="C542" s="109" t="s">
        <v>78</v>
      </c>
      <c r="I542" s="108">
        <v>2.0099999999999998</v>
      </c>
      <c r="J542" s="118" t="s">
        <v>721</v>
      </c>
      <c r="K542" s="118" t="s">
        <v>85</v>
      </c>
      <c r="M542" s="122">
        <v>111180</v>
      </c>
      <c r="N542" s="118" t="s">
        <v>592</v>
      </c>
      <c r="O542" s="111" t="s">
        <v>77</v>
      </c>
    </row>
    <row r="543" spans="3:15">
      <c r="C543" s="109" t="s">
        <v>78</v>
      </c>
      <c r="I543" s="108">
        <v>2.0099999999999998</v>
      </c>
      <c r="J543" s="118" t="s">
        <v>721</v>
      </c>
      <c r="K543" s="118" t="s">
        <v>85</v>
      </c>
      <c r="M543" s="122">
        <v>111160</v>
      </c>
      <c r="N543" s="118" t="s">
        <v>593</v>
      </c>
      <c r="O543" s="111" t="s">
        <v>77</v>
      </c>
    </row>
    <row r="544" spans="3:15">
      <c r="C544" s="109" t="s">
        <v>78</v>
      </c>
      <c r="I544" s="108">
        <v>2.0099999999999998</v>
      </c>
      <c r="J544" s="118" t="s">
        <v>721</v>
      </c>
      <c r="K544" s="118" t="s">
        <v>85</v>
      </c>
      <c r="M544" s="122">
        <v>155037</v>
      </c>
      <c r="N544" s="118" t="s">
        <v>594</v>
      </c>
      <c r="O544" s="111" t="s">
        <v>77</v>
      </c>
    </row>
    <row r="545" spans="3:15">
      <c r="C545" s="109" t="s">
        <v>78</v>
      </c>
      <c r="I545" s="108">
        <v>2.0099999999999998</v>
      </c>
      <c r="J545" s="118" t="s">
        <v>721</v>
      </c>
      <c r="K545" s="118" t="s">
        <v>85</v>
      </c>
      <c r="M545" s="122">
        <v>155052</v>
      </c>
      <c r="N545" s="118" t="s">
        <v>595</v>
      </c>
      <c r="O545" s="111" t="s">
        <v>77</v>
      </c>
    </row>
    <row r="546" spans="3:15">
      <c r="C546" s="109" t="s">
        <v>78</v>
      </c>
      <c r="I546" s="108">
        <v>2.0099999999999998</v>
      </c>
      <c r="J546" s="118" t="s">
        <v>721</v>
      </c>
      <c r="K546" s="118" t="s">
        <v>85</v>
      </c>
      <c r="M546" s="122">
        <v>155061</v>
      </c>
      <c r="N546" s="118" t="s">
        <v>596</v>
      </c>
      <c r="O546" s="111" t="s">
        <v>77</v>
      </c>
    </row>
    <row r="547" spans="3:15">
      <c r="C547" s="109" t="s">
        <v>78</v>
      </c>
      <c r="I547" s="108">
        <v>2.0099999999999998</v>
      </c>
      <c r="J547" s="118" t="s">
        <v>721</v>
      </c>
      <c r="K547" s="118" t="s">
        <v>85</v>
      </c>
      <c r="M547" s="122">
        <v>155065</v>
      </c>
      <c r="N547" s="118" t="s">
        <v>597</v>
      </c>
      <c r="O547" s="111" t="s">
        <v>77</v>
      </c>
    </row>
    <row r="548" spans="3:15">
      <c r="C548" s="109" t="s">
        <v>78</v>
      </c>
      <c r="I548" s="108">
        <v>2.0099999999999998</v>
      </c>
      <c r="J548" s="118" t="s">
        <v>721</v>
      </c>
      <c r="K548" s="118" t="s">
        <v>85</v>
      </c>
      <c r="M548" s="122">
        <v>155070</v>
      </c>
      <c r="N548" s="118" t="s">
        <v>598</v>
      </c>
      <c r="O548" s="111" t="s">
        <v>77</v>
      </c>
    </row>
    <row r="549" spans="3:15">
      <c r="C549" s="109" t="s">
        <v>78</v>
      </c>
      <c r="I549" s="108">
        <v>2.0099999999999998</v>
      </c>
      <c r="J549" s="118" t="s">
        <v>721</v>
      </c>
      <c r="K549" s="118" t="s">
        <v>85</v>
      </c>
      <c r="M549" s="122">
        <v>155071</v>
      </c>
      <c r="N549" s="118" t="s">
        <v>599</v>
      </c>
      <c r="O549" s="111" t="s">
        <v>77</v>
      </c>
    </row>
    <row r="550" spans="3:15">
      <c r="C550" s="109" t="s">
        <v>78</v>
      </c>
      <c r="I550" s="108">
        <v>2.0099999999999998</v>
      </c>
      <c r="J550" s="118" t="s">
        <v>721</v>
      </c>
      <c r="K550" s="118" t="s">
        <v>85</v>
      </c>
      <c r="M550" s="122">
        <v>155078</v>
      </c>
      <c r="N550" s="118" t="s">
        <v>600</v>
      </c>
      <c r="O550" s="111" t="s">
        <v>77</v>
      </c>
    </row>
    <row r="551" spans="3:15">
      <c r="C551" s="109" t="s">
        <v>78</v>
      </c>
      <c r="I551" s="108">
        <v>2.0099999999999998</v>
      </c>
      <c r="J551" s="118" t="s">
        <v>721</v>
      </c>
      <c r="K551" s="118" t="s">
        <v>85</v>
      </c>
      <c r="M551" s="122">
        <v>155153</v>
      </c>
      <c r="N551" s="118" t="s">
        <v>601</v>
      </c>
      <c r="O551" s="111" t="s">
        <v>77</v>
      </c>
    </row>
    <row r="552" spans="3:15">
      <c r="C552" s="109" t="s">
        <v>78</v>
      </c>
      <c r="I552" s="108">
        <v>2.0099999999999998</v>
      </c>
      <c r="J552" s="118" t="s">
        <v>721</v>
      </c>
      <c r="K552" s="118" t="s">
        <v>85</v>
      </c>
      <c r="M552" s="122">
        <v>155154</v>
      </c>
      <c r="N552" s="118" t="s">
        <v>602</v>
      </c>
      <c r="O552" s="111" t="s">
        <v>77</v>
      </c>
    </row>
    <row r="553" spans="3:15">
      <c r="C553" s="109" t="s">
        <v>78</v>
      </c>
      <c r="I553" s="108">
        <v>2.0099999999999998</v>
      </c>
      <c r="J553" s="118" t="s">
        <v>721</v>
      </c>
      <c r="K553" s="118" t="s">
        <v>85</v>
      </c>
      <c r="M553" s="122">
        <v>156741</v>
      </c>
      <c r="N553" s="118" t="s">
        <v>603</v>
      </c>
      <c r="O553" s="111" t="s">
        <v>77</v>
      </c>
    </row>
    <row r="554" spans="3:15">
      <c r="C554" s="109" t="s">
        <v>78</v>
      </c>
      <c r="I554" s="108">
        <v>2.0099999999999998</v>
      </c>
      <c r="J554" s="118" t="s">
        <v>721</v>
      </c>
      <c r="K554" s="118" t="s">
        <v>85</v>
      </c>
      <c r="M554" s="122">
        <v>159094</v>
      </c>
      <c r="N554" s="118" t="s">
        <v>604</v>
      </c>
      <c r="O554" s="111" t="s">
        <v>77</v>
      </c>
    </row>
    <row r="555" spans="3:15">
      <c r="C555" s="109" t="s">
        <v>78</v>
      </c>
      <c r="I555" s="108">
        <v>2.0099999999999998</v>
      </c>
      <c r="J555" s="118" t="s">
        <v>721</v>
      </c>
      <c r="K555" s="118" t="s">
        <v>85</v>
      </c>
      <c r="M555" s="122">
        <v>159095</v>
      </c>
      <c r="N555" s="118" t="s">
        <v>605</v>
      </c>
      <c r="O555" s="111" t="s">
        <v>77</v>
      </c>
    </row>
    <row r="556" spans="3:15">
      <c r="C556" s="109" t="s">
        <v>78</v>
      </c>
      <c r="I556" s="108">
        <v>2.0099999999999998</v>
      </c>
      <c r="J556" s="118" t="s">
        <v>721</v>
      </c>
      <c r="K556" s="118" t="s">
        <v>85</v>
      </c>
      <c r="M556" s="122">
        <v>161001</v>
      </c>
      <c r="N556" s="118" t="s">
        <v>606</v>
      </c>
      <c r="O556" s="111" t="s">
        <v>77</v>
      </c>
    </row>
    <row r="557" spans="3:15">
      <c r="C557" s="109" t="s">
        <v>78</v>
      </c>
      <c r="I557" s="108">
        <v>2.0099999999999998</v>
      </c>
      <c r="J557" s="118" t="s">
        <v>721</v>
      </c>
      <c r="K557" s="118" t="s">
        <v>85</v>
      </c>
      <c r="M557" s="122">
        <v>161208</v>
      </c>
      <c r="N557" s="118" t="s">
        <v>607</v>
      </c>
      <c r="O557" s="111" t="s">
        <v>77</v>
      </c>
    </row>
    <row r="558" spans="3:15">
      <c r="C558" s="109" t="s">
        <v>78</v>
      </c>
      <c r="I558" s="108">
        <v>2.0099999999999998</v>
      </c>
      <c r="J558" s="118" t="s">
        <v>721</v>
      </c>
      <c r="K558" s="118" t="s">
        <v>85</v>
      </c>
      <c r="M558" s="122">
        <v>161300</v>
      </c>
      <c r="N558" s="118" t="s">
        <v>608</v>
      </c>
      <c r="O558" s="111" t="s">
        <v>77</v>
      </c>
    </row>
    <row r="559" spans="3:15">
      <c r="C559" s="109" t="s">
        <v>78</v>
      </c>
      <c r="I559" s="108">
        <v>2.0099999999999998</v>
      </c>
      <c r="J559" s="118" t="s">
        <v>721</v>
      </c>
      <c r="K559" s="118" t="s">
        <v>85</v>
      </c>
      <c r="M559" s="122">
        <v>165020</v>
      </c>
      <c r="N559" s="118" t="s">
        <v>609</v>
      </c>
      <c r="O559" s="111" t="s">
        <v>77</v>
      </c>
    </row>
    <row r="560" spans="3:15">
      <c r="C560" s="109" t="s">
        <v>78</v>
      </c>
      <c r="I560" s="108">
        <v>2.0099999999999998</v>
      </c>
      <c r="J560" s="118" t="s">
        <v>721</v>
      </c>
      <c r="K560" s="118" t="s">
        <v>85</v>
      </c>
      <c r="M560" s="122">
        <v>161009</v>
      </c>
      <c r="N560" s="118" t="s">
        <v>610</v>
      </c>
      <c r="O560" s="111" t="s">
        <v>77</v>
      </c>
    </row>
    <row r="561" spans="3:15">
      <c r="C561" s="109" t="s">
        <v>78</v>
      </c>
      <c r="I561" s="108">
        <v>2.0099999999999998</v>
      </c>
      <c r="J561" s="118" t="s">
        <v>721</v>
      </c>
      <c r="K561" s="118" t="s">
        <v>85</v>
      </c>
      <c r="M561" s="122">
        <v>160111</v>
      </c>
      <c r="N561" s="118" t="s">
        <v>611</v>
      </c>
      <c r="O561" s="111" t="s">
        <v>77</v>
      </c>
    </row>
    <row r="562" spans="3:15">
      <c r="C562" s="109" t="s">
        <v>78</v>
      </c>
      <c r="I562" s="108">
        <v>2.0099999999999998</v>
      </c>
      <c r="J562" s="118" t="s">
        <v>721</v>
      </c>
      <c r="K562" s="118" t="s">
        <v>85</v>
      </c>
      <c r="M562" s="122">
        <v>160301</v>
      </c>
      <c r="N562" s="118" t="s">
        <v>612</v>
      </c>
      <c r="O562" s="111" t="s">
        <v>77</v>
      </c>
    </row>
    <row r="563" spans="3:15">
      <c r="C563" s="109" t="s">
        <v>78</v>
      </c>
      <c r="I563" s="108">
        <v>2.0099999999999998</v>
      </c>
      <c r="J563" s="118" t="s">
        <v>721</v>
      </c>
      <c r="K563" s="118" t="s">
        <v>85</v>
      </c>
      <c r="M563" s="122">
        <v>160321</v>
      </c>
      <c r="N563" s="118" t="s">
        <v>613</v>
      </c>
      <c r="O563" s="111" t="s">
        <v>77</v>
      </c>
    </row>
    <row r="564" spans="3:15">
      <c r="C564" s="109" t="s">
        <v>78</v>
      </c>
      <c r="I564" s="108">
        <v>2.0099999999999998</v>
      </c>
      <c r="J564" s="118" t="s">
        <v>721</v>
      </c>
      <c r="K564" s="118" t="s">
        <v>85</v>
      </c>
      <c r="M564" s="122">
        <v>160310</v>
      </c>
      <c r="N564" s="118" t="s">
        <v>614</v>
      </c>
      <c r="O564" s="111" t="s">
        <v>77</v>
      </c>
    </row>
    <row r="565" spans="3:15">
      <c r="C565" s="109" t="s">
        <v>78</v>
      </c>
      <c r="I565" s="108">
        <v>2.0099999999999998</v>
      </c>
      <c r="J565" s="118" t="s">
        <v>721</v>
      </c>
      <c r="K565" s="118" t="s">
        <v>85</v>
      </c>
      <c r="M565" s="122">
        <v>164033</v>
      </c>
      <c r="N565" s="118" t="s">
        <v>615</v>
      </c>
      <c r="O565" s="111" t="s">
        <v>77</v>
      </c>
    </row>
    <row r="566" spans="3:15">
      <c r="C566" s="109" t="s">
        <v>78</v>
      </c>
      <c r="I566" s="108">
        <v>2.0099999999999998</v>
      </c>
      <c r="J566" s="118" t="s">
        <v>721</v>
      </c>
      <c r="K566" s="118" t="s">
        <v>85</v>
      </c>
      <c r="M566" s="122">
        <v>164034</v>
      </c>
      <c r="N566" s="118" t="s">
        <v>616</v>
      </c>
      <c r="O566" s="111" t="s">
        <v>77</v>
      </c>
    </row>
    <row r="567" spans="3:15">
      <c r="C567" s="109" t="s">
        <v>78</v>
      </c>
      <c r="I567" s="108">
        <v>2.0099999999999998</v>
      </c>
      <c r="J567" s="118" t="s">
        <v>721</v>
      </c>
      <c r="K567" s="118" t="s">
        <v>85</v>
      </c>
      <c r="M567" s="122">
        <v>164035</v>
      </c>
      <c r="N567" s="118" t="s">
        <v>617</v>
      </c>
      <c r="O567" s="111" t="s">
        <v>77</v>
      </c>
    </row>
    <row r="568" spans="3:15">
      <c r="C568" s="109" t="s">
        <v>78</v>
      </c>
      <c r="I568" s="108">
        <v>2.0099999999999998</v>
      </c>
      <c r="J568" s="118" t="s">
        <v>721</v>
      </c>
      <c r="K568" s="118" t="s">
        <v>85</v>
      </c>
      <c r="M568" s="122">
        <v>164051</v>
      </c>
      <c r="N568" s="118" t="s">
        <v>618</v>
      </c>
      <c r="O568" s="111" t="s">
        <v>77</v>
      </c>
    </row>
    <row r="569" spans="3:15">
      <c r="C569" s="109" t="s">
        <v>78</v>
      </c>
      <c r="I569" s="108">
        <v>2.0099999999999998</v>
      </c>
      <c r="J569" s="118" t="s">
        <v>721</v>
      </c>
      <c r="K569" s="118" t="s">
        <v>85</v>
      </c>
      <c r="M569" s="122">
        <v>164052</v>
      </c>
      <c r="N569" s="118" t="s">
        <v>619</v>
      </c>
      <c r="O569" s="111" t="s">
        <v>77</v>
      </c>
    </row>
    <row r="570" spans="3:15">
      <c r="C570" s="109" t="s">
        <v>78</v>
      </c>
      <c r="I570" s="108">
        <v>2.0099999999999998</v>
      </c>
      <c r="J570" s="118" t="s">
        <v>721</v>
      </c>
      <c r="K570" s="118" t="s">
        <v>85</v>
      </c>
      <c r="M570" s="122">
        <v>164053</v>
      </c>
      <c r="N570" s="118" t="s">
        <v>620</v>
      </c>
      <c r="O570" s="111" t="s">
        <v>77</v>
      </c>
    </row>
    <row r="571" spans="3:15">
      <c r="C571" s="109" t="s">
        <v>78</v>
      </c>
      <c r="I571" s="108">
        <v>2.0099999999999998</v>
      </c>
      <c r="J571" s="118" t="s">
        <v>721</v>
      </c>
      <c r="K571" s="118" t="s">
        <v>85</v>
      </c>
      <c r="M571" s="122">
        <v>160101</v>
      </c>
      <c r="N571" s="118" t="s">
        <v>621</v>
      </c>
      <c r="O571" s="111" t="s">
        <v>77</v>
      </c>
    </row>
    <row r="572" spans="3:15">
      <c r="C572" s="109" t="s">
        <v>78</v>
      </c>
      <c r="I572" s="108">
        <v>2.0099999999999998</v>
      </c>
      <c r="J572" s="118" t="s">
        <v>721</v>
      </c>
      <c r="K572" s="118" t="s">
        <v>85</v>
      </c>
      <c r="M572" s="122">
        <v>160104</v>
      </c>
      <c r="N572" s="118" t="s">
        <v>622</v>
      </c>
      <c r="O572" s="111" t="s">
        <v>77</v>
      </c>
    </row>
    <row r="573" spans="3:15">
      <c r="C573" s="109" t="s">
        <v>78</v>
      </c>
      <c r="I573" s="108">
        <v>2.0099999999999998</v>
      </c>
      <c r="J573" s="118" t="s">
        <v>721</v>
      </c>
      <c r="K573" s="118" t="s">
        <v>85</v>
      </c>
      <c r="M573" s="122">
        <v>160107</v>
      </c>
      <c r="N573" s="118" t="s">
        <v>623</v>
      </c>
      <c r="O573" s="111" t="s">
        <v>77</v>
      </c>
    </row>
    <row r="574" spans="3:15">
      <c r="C574" s="109" t="s">
        <v>78</v>
      </c>
      <c r="I574" s="108">
        <v>2.0099999999999998</v>
      </c>
      <c r="J574" s="118" t="s">
        <v>721</v>
      </c>
      <c r="K574" s="118" t="s">
        <v>85</v>
      </c>
      <c r="M574" s="122">
        <v>160121</v>
      </c>
      <c r="N574" s="118" t="s">
        <v>624</v>
      </c>
      <c r="O574" s="111" t="s">
        <v>77</v>
      </c>
    </row>
    <row r="575" spans="3:15">
      <c r="C575" s="109" t="s">
        <v>78</v>
      </c>
      <c r="I575" s="108">
        <v>2.0099999999999998</v>
      </c>
      <c r="J575" s="118" t="s">
        <v>721</v>
      </c>
      <c r="K575" s="118" t="s">
        <v>85</v>
      </c>
      <c r="M575" s="122">
        <v>160122</v>
      </c>
      <c r="N575" s="118" t="s">
        <v>625</v>
      </c>
      <c r="O575" s="111" t="s">
        <v>77</v>
      </c>
    </row>
    <row r="576" spans="3:15">
      <c r="C576" s="109" t="s">
        <v>78</v>
      </c>
      <c r="I576" s="108">
        <v>2.0099999999999998</v>
      </c>
      <c r="J576" s="118" t="s">
        <v>721</v>
      </c>
      <c r="K576" s="118" t="s">
        <v>85</v>
      </c>
      <c r="M576" s="122">
        <v>160200</v>
      </c>
      <c r="N576" s="118" t="s">
        <v>626</v>
      </c>
      <c r="O576" s="111" t="s">
        <v>77</v>
      </c>
    </row>
    <row r="577" spans="3:15">
      <c r="C577" s="109" t="s">
        <v>78</v>
      </c>
      <c r="I577" s="108">
        <v>2.0099999999999998</v>
      </c>
      <c r="J577" s="118" t="s">
        <v>721</v>
      </c>
      <c r="K577" s="118" t="s">
        <v>85</v>
      </c>
      <c r="M577" s="122">
        <v>162001</v>
      </c>
      <c r="N577" s="118" t="s">
        <v>627</v>
      </c>
      <c r="O577" s="111" t="s">
        <v>77</v>
      </c>
    </row>
    <row r="578" spans="3:15">
      <c r="C578" s="109" t="s">
        <v>78</v>
      </c>
      <c r="I578" s="108">
        <v>2.0099999999999998</v>
      </c>
      <c r="J578" s="118" t="s">
        <v>721</v>
      </c>
      <c r="K578" s="118" t="s">
        <v>85</v>
      </c>
      <c r="M578" s="122">
        <v>162010</v>
      </c>
      <c r="N578" s="118" t="s">
        <v>628</v>
      </c>
      <c r="O578" s="111" t="s">
        <v>77</v>
      </c>
    </row>
    <row r="579" spans="3:15">
      <c r="C579" s="109" t="s">
        <v>78</v>
      </c>
      <c r="I579" s="108">
        <v>2.0099999999999998</v>
      </c>
      <c r="J579" s="118" t="s">
        <v>721</v>
      </c>
      <c r="K579" s="118" t="s">
        <v>85</v>
      </c>
      <c r="M579" s="122">
        <v>162002</v>
      </c>
      <c r="N579" s="118" t="s">
        <v>629</v>
      </c>
      <c r="O579" s="111" t="s">
        <v>77</v>
      </c>
    </row>
    <row r="580" spans="3:15">
      <c r="C580" s="109" t="s">
        <v>78</v>
      </c>
      <c r="I580" s="108">
        <v>2.0099999999999998</v>
      </c>
      <c r="J580" s="118" t="s">
        <v>721</v>
      </c>
      <c r="K580" s="118" t="s">
        <v>85</v>
      </c>
      <c r="M580" s="122">
        <v>160511</v>
      </c>
      <c r="N580" s="118" t="s">
        <v>630</v>
      </c>
      <c r="O580" s="111" t="s">
        <v>77</v>
      </c>
    </row>
    <row r="581" spans="3:15">
      <c r="C581" s="109" t="s">
        <v>78</v>
      </c>
      <c r="I581" s="108">
        <v>2.0099999999999998</v>
      </c>
      <c r="J581" s="118" t="s">
        <v>721</v>
      </c>
      <c r="K581" s="118" t="s">
        <v>85</v>
      </c>
      <c r="M581" s="122">
        <v>160512</v>
      </c>
      <c r="N581" s="118" t="s">
        <v>631</v>
      </c>
      <c r="O581" s="111" t="s">
        <v>77</v>
      </c>
    </row>
    <row r="582" spans="3:15">
      <c r="C582" s="109" t="s">
        <v>78</v>
      </c>
      <c r="I582" s="108">
        <v>2.0099999999999998</v>
      </c>
      <c r="J582" s="118" t="s">
        <v>721</v>
      </c>
      <c r="K582" s="118" t="s">
        <v>85</v>
      </c>
      <c r="M582" s="122">
        <v>160513</v>
      </c>
      <c r="N582" s="118" t="s">
        <v>632</v>
      </c>
      <c r="O582" s="111" t="s">
        <v>77</v>
      </c>
    </row>
    <row r="583" spans="3:15">
      <c r="C583" s="109" t="s">
        <v>78</v>
      </c>
      <c r="I583" s="108">
        <v>2.0099999999999998</v>
      </c>
      <c r="J583" s="118" t="s">
        <v>721</v>
      </c>
      <c r="K583" s="118" t="s">
        <v>85</v>
      </c>
      <c r="M583" s="122">
        <v>161509</v>
      </c>
      <c r="N583" s="118" t="s">
        <v>633</v>
      </c>
      <c r="O583" s="111" t="s">
        <v>77</v>
      </c>
    </row>
    <row r="584" spans="3:15">
      <c r="C584" s="109" t="s">
        <v>78</v>
      </c>
      <c r="I584" s="108">
        <v>2.0099999999999998</v>
      </c>
      <c r="J584" s="118" t="s">
        <v>721</v>
      </c>
      <c r="K584" s="118" t="s">
        <v>85</v>
      </c>
      <c r="M584" s="122">
        <v>101369</v>
      </c>
      <c r="N584" s="118" t="s">
        <v>634</v>
      </c>
      <c r="O584" s="111" t="s">
        <v>77</v>
      </c>
    </row>
    <row r="585" spans="3:15">
      <c r="C585" s="109" t="s">
        <v>78</v>
      </c>
      <c r="I585" s="108">
        <v>2.0099999999999998</v>
      </c>
      <c r="J585" s="118" t="s">
        <v>721</v>
      </c>
      <c r="K585" s="118" t="s">
        <v>85</v>
      </c>
      <c r="M585" s="122">
        <v>101477</v>
      </c>
      <c r="N585" s="118" t="s">
        <v>635</v>
      </c>
      <c r="O585" s="111" t="s">
        <v>77</v>
      </c>
    </row>
    <row r="586" spans="3:15">
      <c r="C586" s="109" t="s">
        <v>78</v>
      </c>
      <c r="I586" s="108">
        <v>2.0099999999999998</v>
      </c>
      <c r="J586" s="118" t="s">
        <v>721</v>
      </c>
      <c r="K586" s="118" t="s">
        <v>85</v>
      </c>
      <c r="M586" s="122">
        <v>110313</v>
      </c>
      <c r="N586" s="118" t="s">
        <v>636</v>
      </c>
      <c r="O586" s="111" t="s">
        <v>77</v>
      </c>
    </row>
    <row r="587" spans="3:15">
      <c r="C587" s="109" t="s">
        <v>78</v>
      </c>
      <c r="I587" s="108">
        <v>2.0099999999999998</v>
      </c>
      <c r="J587" s="118" t="s">
        <v>721</v>
      </c>
      <c r="K587" s="118" t="s">
        <v>85</v>
      </c>
      <c r="M587" s="122">
        <v>110728</v>
      </c>
      <c r="N587" s="118" t="s">
        <v>637</v>
      </c>
      <c r="O587" s="111" t="s">
        <v>77</v>
      </c>
    </row>
    <row r="588" spans="3:15">
      <c r="C588" s="109" t="s">
        <v>78</v>
      </c>
      <c r="I588" s="108">
        <v>2.0099999999999998</v>
      </c>
      <c r="J588" s="118" t="s">
        <v>721</v>
      </c>
      <c r="K588" s="118" t="s">
        <v>85</v>
      </c>
      <c r="M588" s="122">
        <v>152231</v>
      </c>
      <c r="N588" s="118" t="s">
        <v>638</v>
      </c>
      <c r="O588" s="111" t="s">
        <v>77</v>
      </c>
    </row>
    <row r="589" spans="3:15">
      <c r="C589" s="109" t="s">
        <v>78</v>
      </c>
      <c r="I589" s="108">
        <v>2.0099999999999998</v>
      </c>
      <c r="J589" s="118" t="s">
        <v>721</v>
      </c>
      <c r="K589" s="118" t="s">
        <v>85</v>
      </c>
      <c r="M589" s="122">
        <v>152231</v>
      </c>
      <c r="N589" s="118" t="s">
        <v>639</v>
      </c>
      <c r="O589" s="111" t="s">
        <v>77</v>
      </c>
    </row>
    <row r="590" spans="3:15">
      <c r="C590" s="109" t="s">
        <v>78</v>
      </c>
      <c r="I590" s="108">
        <v>2.0099999999999998</v>
      </c>
      <c r="J590" s="118" t="s">
        <v>721</v>
      </c>
      <c r="K590" s="118" t="s">
        <v>85</v>
      </c>
      <c r="M590" s="122">
        <v>154139</v>
      </c>
      <c r="N590" s="118" t="s">
        <v>640</v>
      </c>
      <c r="O590" s="111" t="s">
        <v>77</v>
      </c>
    </row>
    <row r="591" spans="3:15">
      <c r="C591" s="109" t="s">
        <v>78</v>
      </c>
      <c r="I591" s="108">
        <v>2.0099999999999998</v>
      </c>
      <c r="J591" s="118" t="s">
        <v>721</v>
      </c>
      <c r="K591" s="118" t="s">
        <v>85</v>
      </c>
      <c r="M591" s="122">
        <v>155000</v>
      </c>
      <c r="N591" s="118" t="s">
        <v>641</v>
      </c>
      <c r="O591" s="111" t="s">
        <v>77</v>
      </c>
    </row>
    <row r="592" spans="3:15">
      <c r="C592" s="109" t="s">
        <v>78</v>
      </c>
      <c r="I592" s="108">
        <v>2.0099999999999998</v>
      </c>
      <c r="J592" s="118" t="s">
        <v>721</v>
      </c>
      <c r="K592" s="118" t="s">
        <v>85</v>
      </c>
      <c r="M592" s="122">
        <v>155003</v>
      </c>
      <c r="N592" s="118" t="s">
        <v>642</v>
      </c>
      <c r="O592" s="111" t="s">
        <v>77</v>
      </c>
    </row>
    <row r="593" spans="1:17">
      <c r="C593" s="109" t="s">
        <v>78</v>
      </c>
      <c r="I593" s="108">
        <v>2.0099999999999998</v>
      </c>
      <c r="J593" s="118" t="s">
        <v>721</v>
      </c>
      <c r="K593" s="118" t="s">
        <v>85</v>
      </c>
      <c r="M593" s="122">
        <v>155060</v>
      </c>
      <c r="N593" s="118" t="s">
        <v>643</v>
      </c>
      <c r="O593" s="111" t="s">
        <v>77</v>
      </c>
    </row>
    <row r="594" spans="1:17">
      <c r="C594" s="109" t="s">
        <v>78</v>
      </c>
      <c r="I594" s="108">
        <v>2.0099999999999998</v>
      </c>
      <c r="J594" s="118" t="s">
        <v>721</v>
      </c>
      <c r="K594" s="118" t="s">
        <v>85</v>
      </c>
      <c r="M594" s="122">
        <v>158090</v>
      </c>
      <c r="N594" s="118" t="s">
        <v>644</v>
      </c>
      <c r="O594" s="111" t="s">
        <v>77</v>
      </c>
    </row>
    <row r="595" spans="1:17">
      <c r="C595" s="109" t="s">
        <v>78</v>
      </c>
      <c r="I595" s="108">
        <v>2.0099999999999998</v>
      </c>
      <c r="J595" s="118" t="s">
        <v>721</v>
      </c>
      <c r="K595" s="118" t="s">
        <v>85</v>
      </c>
      <c r="M595" s="122">
        <v>158093</v>
      </c>
      <c r="N595" s="118" t="s">
        <v>645</v>
      </c>
      <c r="O595" s="111" t="s">
        <v>77</v>
      </c>
    </row>
    <row r="596" spans="1:17">
      <c r="C596" s="109" t="s">
        <v>78</v>
      </c>
      <c r="I596" s="108">
        <v>2.0099999999999998</v>
      </c>
      <c r="J596" s="118" t="s">
        <v>721</v>
      </c>
      <c r="K596" s="118" t="s">
        <v>85</v>
      </c>
      <c r="M596" s="122">
        <v>158190</v>
      </c>
      <c r="N596" s="118" t="s">
        <v>646</v>
      </c>
      <c r="O596" s="111" t="s">
        <v>77</v>
      </c>
    </row>
    <row r="597" spans="1:17">
      <c r="C597" s="109" t="s">
        <v>78</v>
      </c>
      <c r="I597" s="108">
        <v>2.0099999999999998</v>
      </c>
      <c r="J597" s="118" t="s">
        <v>721</v>
      </c>
      <c r="K597" s="118" t="s">
        <v>85</v>
      </c>
      <c r="M597" s="122" t="s">
        <v>87</v>
      </c>
      <c r="N597" s="118" t="s">
        <v>647</v>
      </c>
      <c r="O597" s="111" t="s">
        <v>77</v>
      </c>
    </row>
    <row r="598" spans="1:17">
      <c r="C598" s="109" t="s">
        <v>78</v>
      </c>
      <c r="I598" s="108">
        <v>2.0099999999999998</v>
      </c>
      <c r="J598" s="118" t="s">
        <v>721</v>
      </c>
      <c r="K598" s="118" t="s">
        <v>85</v>
      </c>
      <c r="M598" s="122" t="s">
        <v>88</v>
      </c>
      <c r="N598" s="118" t="s">
        <v>648</v>
      </c>
      <c r="O598" s="111" t="s">
        <v>77</v>
      </c>
    </row>
    <row r="599" spans="1:17">
      <c r="C599" s="109" t="s">
        <v>78</v>
      </c>
      <c r="I599" s="108">
        <v>2.0099999999999998</v>
      </c>
      <c r="J599" s="118" t="s">
        <v>721</v>
      </c>
      <c r="K599" s="118" t="s">
        <v>85</v>
      </c>
      <c r="M599" s="122" t="s">
        <v>89</v>
      </c>
      <c r="N599" s="118" t="s">
        <v>649</v>
      </c>
      <c r="O599" s="111" t="s">
        <v>77</v>
      </c>
    </row>
    <row r="600" spans="1:17" ht="30">
      <c r="A600" s="116">
        <v>6</v>
      </c>
      <c r="B600" s="110">
        <v>13</v>
      </c>
      <c r="C600" s="67" t="s">
        <v>1148</v>
      </c>
      <c r="D600" s="146" t="s">
        <v>75</v>
      </c>
      <c r="E600" s="150" t="s">
        <v>708</v>
      </c>
      <c r="F600" s="150" t="s">
        <v>723</v>
      </c>
      <c r="G600" s="156">
        <v>2</v>
      </c>
      <c r="H600" s="156">
        <v>2</v>
      </c>
      <c r="I600" s="108">
        <v>2.02</v>
      </c>
      <c r="J600" s="118" t="s">
        <v>722</v>
      </c>
      <c r="K600" s="118" t="s">
        <v>723</v>
      </c>
      <c r="M600" s="155">
        <v>120003</v>
      </c>
      <c r="N600" s="154" t="s">
        <v>724</v>
      </c>
      <c r="O600" s="111" t="s">
        <v>77</v>
      </c>
      <c r="P600" s="206" t="s">
        <v>1147</v>
      </c>
      <c r="Q600" s="202" t="s">
        <v>1297</v>
      </c>
    </row>
    <row r="601" spans="1:17">
      <c r="I601" s="108">
        <v>2.02</v>
      </c>
      <c r="J601" s="118" t="s">
        <v>722</v>
      </c>
      <c r="K601" s="118" t="s">
        <v>723</v>
      </c>
      <c r="M601" s="155">
        <v>120017</v>
      </c>
      <c r="N601" s="154" t="s">
        <v>725</v>
      </c>
      <c r="O601" s="111" t="s">
        <v>77</v>
      </c>
      <c r="P601" s="206"/>
      <c r="Q601" s="203"/>
    </row>
    <row r="602" spans="1:17">
      <c r="I602" s="108">
        <v>2.02</v>
      </c>
      <c r="J602" s="118" t="s">
        <v>722</v>
      </c>
      <c r="K602" s="118" t="s">
        <v>723</v>
      </c>
      <c r="M602" s="155">
        <v>120020</v>
      </c>
      <c r="N602" s="154" t="s">
        <v>726</v>
      </c>
      <c r="O602" s="111" t="s">
        <v>77</v>
      </c>
      <c r="P602" s="206"/>
    </row>
    <row r="603" spans="1:17">
      <c r="I603" s="108">
        <v>2.02</v>
      </c>
      <c r="J603" s="118" t="s">
        <v>722</v>
      </c>
      <c r="K603" s="118" t="s">
        <v>723</v>
      </c>
      <c r="M603" s="155">
        <v>120021</v>
      </c>
      <c r="N603" s="154" t="s">
        <v>727</v>
      </c>
      <c r="O603" s="111" t="s">
        <v>77</v>
      </c>
      <c r="P603" s="206"/>
    </row>
    <row r="604" spans="1:17">
      <c r="I604" s="108">
        <v>2.02</v>
      </c>
      <c r="J604" s="118" t="s">
        <v>722</v>
      </c>
      <c r="K604" s="118" t="s">
        <v>723</v>
      </c>
      <c r="M604" s="155">
        <v>120022</v>
      </c>
      <c r="N604" s="154" t="s">
        <v>728</v>
      </c>
      <c r="O604" s="111" t="s">
        <v>77</v>
      </c>
      <c r="P604" s="206"/>
    </row>
    <row r="605" spans="1:17">
      <c r="I605" s="108">
        <v>2.02</v>
      </c>
      <c r="J605" s="118" t="s">
        <v>722</v>
      </c>
      <c r="K605" s="118" t="s">
        <v>723</v>
      </c>
      <c r="M605" s="155">
        <v>120023</v>
      </c>
      <c r="N605" s="154" t="s">
        <v>729</v>
      </c>
      <c r="O605" s="111" t="s">
        <v>77</v>
      </c>
    </row>
    <row r="606" spans="1:17">
      <c r="I606" s="108">
        <v>2.02</v>
      </c>
      <c r="J606" s="118" t="s">
        <v>722</v>
      </c>
      <c r="K606" s="118" t="s">
        <v>723</v>
      </c>
      <c r="M606" s="155">
        <v>120024</v>
      </c>
      <c r="N606" s="154" t="s">
        <v>730</v>
      </c>
      <c r="O606" s="111" t="s">
        <v>77</v>
      </c>
    </row>
    <row r="607" spans="1:17">
      <c r="I607" s="108">
        <v>2.02</v>
      </c>
      <c r="J607" s="118" t="s">
        <v>722</v>
      </c>
      <c r="K607" s="118" t="s">
        <v>723</v>
      </c>
      <c r="M607" s="155">
        <v>120025</v>
      </c>
      <c r="N607" s="154" t="s">
        <v>731</v>
      </c>
      <c r="O607" s="111" t="s">
        <v>77</v>
      </c>
    </row>
    <row r="608" spans="1:17">
      <c r="I608" s="108">
        <v>2.02</v>
      </c>
      <c r="J608" s="118" t="s">
        <v>722</v>
      </c>
      <c r="K608" s="118" t="s">
        <v>723</v>
      </c>
      <c r="M608" s="155">
        <v>120029</v>
      </c>
      <c r="N608" s="154" t="s">
        <v>732</v>
      </c>
      <c r="O608" s="111" t="s">
        <v>77</v>
      </c>
    </row>
    <row r="609" spans="9:15">
      <c r="I609" s="108">
        <v>2.02</v>
      </c>
      <c r="J609" s="118" t="s">
        <v>722</v>
      </c>
      <c r="K609" s="118" t="s">
        <v>723</v>
      </c>
      <c r="M609" s="155">
        <v>120030</v>
      </c>
      <c r="N609" s="154" t="s">
        <v>733</v>
      </c>
      <c r="O609" s="111" t="s">
        <v>77</v>
      </c>
    </row>
    <row r="610" spans="9:15">
      <c r="I610" s="108">
        <v>2.02</v>
      </c>
      <c r="J610" s="118" t="s">
        <v>722</v>
      </c>
      <c r="K610" s="118" t="s">
        <v>723</v>
      </c>
      <c r="M610" s="155">
        <v>120036</v>
      </c>
      <c r="N610" s="154" t="s">
        <v>734</v>
      </c>
      <c r="O610" s="111" t="s">
        <v>77</v>
      </c>
    </row>
    <row r="611" spans="9:15">
      <c r="I611" s="108">
        <v>2.02</v>
      </c>
      <c r="J611" s="118" t="s">
        <v>722</v>
      </c>
      <c r="K611" s="118" t="s">
        <v>723</v>
      </c>
      <c r="M611" s="155">
        <v>120039</v>
      </c>
      <c r="N611" s="154" t="s">
        <v>735</v>
      </c>
      <c r="O611" s="111" t="s">
        <v>77</v>
      </c>
    </row>
    <row r="612" spans="9:15">
      <c r="I612" s="108">
        <v>2.02</v>
      </c>
      <c r="J612" s="118" t="s">
        <v>722</v>
      </c>
      <c r="K612" s="118" t="s">
        <v>723</v>
      </c>
      <c r="M612" s="155">
        <v>120042</v>
      </c>
      <c r="N612" s="154" t="s">
        <v>736</v>
      </c>
      <c r="O612" s="111" t="s">
        <v>77</v>
      </c>
    </row>
    <row r="613" spans="9:15">
      <c r="I613" s="108">
        <v>2.02</v>
      </c>
      <c r="J613" s="118" t="s">
        <v>722</v>
      </c>
      <c r="K613" s="118" t="s">
        <v>723</v>
      </c>
      <c r="M613" s="155">
        <v>120043</v>
      </c>
      <c r="N613" s="154" t="s">
        <v>737</v>
      </c>
      <c r="O613" s="111" t="s">
        <v>77</v>
      </c>
    </row>
    <row r="614" spans="9:15">
      <c r="I614" s="108">
        <v>2.02</v>
      </c>
      <c r="J614" s="118" t="s">
        <v>722</v>
      </c>
      <c r="K614" s="118" t="s">
        <v>723</v>
      </c>
      <c r="M614" s="155">
        <v>120044</v>
      </c>
      <c r="N614" s="154" t="s">
        <v>738</v>
      </c>
      <c r="O614" s="111" t="s">
        <v>77</v>
      </c>
    </row>
    <row r="615" spans="9:15">
      <c r="I615" s="108">
        <v>2.02</v>
      </c>
      <c r="J615" s="118" t="s">
        <v>722</v>
      </c>
      <c r="K615" s="118" t="s">
        <v>723</v>
      </c>
      <c r="M615" s="155">
        <v>120050</v>
      </c>
      <c r="N615" s="154" t="s">
        <v>739</v>
      </c>
      <c r="O615" s="111" t="s">
        <v>77</v>
      </c>
    </row>
    <row r="616" spans="9:15">
      <c r="I616" s="108">
        <v>2.02</v>
      </c>
      <c r="J616" s="118" t="s">
        <v>722</v>
      </c>
      <c r="K616" s="118" t="s">
        <v>723</v>
      </c>
      <c r="M616" s="155">
        <v>120000</v>
      </c>
      <c r="N616" s="154" t="s">
        <v>740</v>
      </c>
      <c r="O616" s="111" t="s">
        <v>77</v>
      </c>
    </row>
    <row r="617" spans="9:15">
      <c r="I617" s="108">
        <v>2.02</v>
      </c>
      <c r="J617" s="118" t="s">
        <v>722</v>
      </c>
      <c r="K617" s="118" t="s">
        <v>723</v>
      </c>
      <c r="M617" s="155">
        <v>120002</v>
      </c>
      <c r="N617" s="154" t="s">
        <v>741</v>
      </c>
      <c r="O617" s="111" t="s">
        <v>77</v>
      </c>
    </row>
    <row r="618" spans="9:15">
      <c r="I618" s="108">
        <v>2.02</v>
      </c>
      <c r="J618" s="118" t="s">
        <v>722</v>
      </c>
      <c r="K618" s="118" t="s">
        <v>723</v>
      </c>
      <c r="M618" s="155">
        <v>120055</v>
      </c>
      <c r="N618" s="154" t="s">
        <v>742</v>
      </c>
      <c r="O618" s="111" t="s">
        <v>77</v>
      </c>
    </row>
    <row r="619" spans="9:15">
      <c r="I619" s="108">
        <v>2.02</v>
      </c>
      <c r="J619" s="118" t="s">
        <v>722</v>
      </c>
      <c r="K619" s="118" t="s">
        <v>723</v>
      </c>
      <c r="M619" s="155">
        <v>120078</v>
      </c>
      <c r="N619" s="154" t="s">
        <v>743</v>
      </c>
      <c r="O619" s="111" t="s">
        <v>77</v>
      </c>
    </row>
    <row r="620" spans="9:15">
      <c r="I620" s="108">
        <v>2.02</v>
      </c>
      <c r="J620" s="118" t="s">
        <v>722</v>
      </c>
      <c r="K620" s="118" t="s">
        <v>723</v>
      </c>
      <c r="M620" s="155">
        <v>120081</v>
      </c>
      <c r="N620" s="154" t="s">
        <v>744</v>
      </c>
      <c r="O620" s="111" t="s">
        <v>77</v>
      </c>
    </row>
    <row r="621" spans="9:15">
      <c r="I621" s="108">
        <v>2.02</v>
      </c>
      <c r="J621" s="118" t="s">
        <v>722</v>
      </c>
      <c r="K621" s="118" t="s">
        <v>723</v>
      </c>
      <c r="M621" s="155">
        <v>120083</v>
      </c>
      <c r="N621" s="154" t="s">
        <v>745</v>
      </c>
      <c r="O621" s="111" t="s">
        <v>77</v>
      </c>
    </row>
    <row r="622" spans="9:15">
      <c r="I622" s="108">
        <v>2.02</v>
      </c>
      <c r="J622" s="118" t="s">
        <v>722</v>
      </c>
      <c r="K622" s="118" t="s">
        <v>723</v>
      </c>
      <c r="M622" s="155">
        <v>120100</v>
      </c>
      <c r="N622" s="154" t="s">
        <v>746</v>
      </c>
      <c r="O622" s="111" t="s">
        <v>77</v>
      </c>
    </row>
    <row r="623" spans="9:15">
      <c r="I623" s="108">
        <v>2.02</v>
      </c>
      <c r="J623" s="118" t="s">
        <v>722</v>
      </c>
      <c r="K623" s="118" t="s">
        <v>723</v>
      </c>
      <c r="M623" s="155">
        <v>120101</v>
      </c>
      <c r="N623" s="154" t="s">
        <v>747</v>
      </c>
      <c r="O623" s="111" t="s">
        <v>77</v>
      </c>
    </row>
    <row r="624" spans="9:15">
      <c r="I624" s="108">
        <v>2.02</v>
      </c>
      <c r="J624" s="118" t="s">
        <v>722</v>
      </c>
      <c r="K624" s="118" t="s">
        <v>723</v>
      </c>
      <c r="M624" s="155">
        <v>120102</v>
      </c>
      <c r="N624" s="154" t="s">
        <v>748</v>
      </c>
      <c r="O624" s="111" t="s">
        <v>77</v>
      </c>
    </row>
    <row r="625" spans="9:15">
      <c r="I625" s="108">
        <v>2.02</v>
      </c>
      <c r="J625" s="118" t="s">
        <v>722</v>
      </c>
      <c r="K625" s="118" t="s">
        <v>723</v>
      </c>
      <c r="M625" s="155">
        <v>120103</v>
      </c>
      <c r="N625" s="154" t="s">
        <v>749</v>
      </c>
      <c r="O625" s="111" t="s">
        <v>77</v>
      </c>
    </row>
    <row r="626" spans="9:15">
      <c r="I626" s="108">
        <v>2.02</v>
      </c>
      <c r="J626" s="118" t="s">
        <v>722</v>
      </c>
      <c r="K626" s="118" t="s">
        <v>723</v>
      </c>
      <c r="M626" s="155">
        <v>120106</v>
      </c>
      <c r="N626" s="154" t="s">
        <v>750</v>
      </c>
      <c r="O626" s="111" t="s">
        <v>77</v>
      </c>
    </row>
    <row r="627" spans="9:15">
      <c r="I627" s="108">
        <v>2.02</v>
      </c>
      <c r="J627" s="118" t="s">
        <v>722</v>
      </c>
      <c r="K627" s="118" t="s">
        <v>723</v>
      </c>
      <c r="M627" s="155">
        <v>120107</v>
      </c>
      <c r="N627" s="154" t="s">
        <v>751</v>
      </c>
      <c r="O627" s="111" t="s">
        <v>77</v>
      </c>
    </row>
    <row r="628" spans="9:15">
      <c r="I628" s="108">
        <v>2.02</v>
      </c>
      <c r="J628" s="118" t="s">
        <v>722</v>
      </c>
      <c r="K628" s="118" t="s">
        <v>723</v>
      </c>
      <c r="M628" s="155">
        <v>120108</v>
      </c>
      <c r="N628" s="154" t="s">
        <v>752</v>
      </c>
      <c r="O628" s="111" t="s">
        <v>77</v>
      </c>
    </row>
    <row r="629" spans="9:15">
      <c r="I629" s="108">
        <v>2.02</v>
      </c>
      <c r="J629" s="118" t="s">
        <v>722</v>
      </c>
      <c r="K629" s="118" t="s">
        <v>723</v>
      </c>
      <c r="M629" s="155">
        <v>120110</v>
      </c>
      <c r="N629" s="154" t="s">
        <v>753</v>
      </c>
      <c r="O629" s="111" t="s">
        <v>77</v>
      </c>
    </row>
    <row r="630" spans="9:15">
      <c r="I630" s="108">
        <v>2.02</v>
      </c>
      <c r="J630" s="118" t="s">
        <v>722</v>
      </c>
      <c r="K630" s="118" t="s">
        <v>723</v>
      </c>
      <c r="M630" s="155">
        <v>120122</v>
      </c>
      <c r="N630" s="154" t="s">
        <v>754</v>
      </c>
      <c r="O630" s="111" t="s">
        <v>77</v>
      </c>
    </row>
    <row r="631" spans="9:15">
      <c r="I631" s="108">
        <v>2.02</v>
      </c>
      <c r="J631" s="118" t="s">
        <v>722</v>
      </c>
      <c r="K631" s="118" t="s">
        <v>723</v>
      </c>
      <c r="M631" s="155">
        <v>120130</v>
      </c>
      <c r="N631" s="154" t="s">
        <v>755</v>
      </c>
      <c r="O631" s="111" t="s">
        <v>77</v>
      </c>
    </row>
    <row r="632" spans="9:15">
      <c r="I632" s="108">
        <v>2.02</v>
      </c>
      <c r="J632" s="118" t="s">
        <v>722</v>
      </c>
      <c r="K632" s="118" t="s">
        <v>723</v>
      </c>
      <c r="M632" s="155">
        <v>120131</v>
      </c>
      <c r="N632" s="154" t="s">
        <v>756</v>
      </c>
      <c r="O632" s="111" t="s">
        <v>77</v>
      </c>
    </row>
    <row r="633" spans="9:15">
      <c r="I633" s="108">
        <v>2.02</v>
      </c>
      <c r="J633" s="118" t="s">
        <v>722</v>
      </c>
      <c r="K633" s="118" t="s">
        <v>723</v>
      </c>
      <c r="M633" s="155">
        <v>120132</v>
      </c>
      <c r="N633" s="154" t="s">
        <v>757</v>
      </c>
      <c r="O633" s="111" t="s">
        <v>77</v>
      </c>
    </row>
    <row r="634" spans="9:15">
      <c r="I634" s="108">
        <v>2.02</v>
      </c>
      <c r="J634" s="118" t="s">
        <v>722</v>
      </c>
      <c r="K634" s="118" t="s">
        <v>723</v>
      </c>
      <c r="M634" s="155">
        <v>120141</v>
      </c>
      <c r="N634" s="154" t="s">
        <v>758</v>
      </c>
      <c r="O634" s="111" t="s">
        <v>77</v>
      </c>
    </row>
    <row r="635" spans="9:15">
      <c r="I635" s="108">
        <v>2.02</v>
      </c>
      <c r="J635" s="118" t="s">
        <v>722</v>
      </c>
      <c r="K635" s="118" t="s">
        <v>723</v>
      </c>
      <c r="M635" s="155">
        <v>120142</v>
      </c>
      <c r="N635" s="154" t="s">
        <v>759</v>
      </c>
      <c r="O635" s="111" t="s">
        <v>77</v>
      </c>
    </row>
    <row r="636" spans="9:15">
      <c r="I636" s="108">
        <v>2.02</v>
      </c>
      <c r="J636" s="118" t="s">
        <v>722</v>
      </c>
      <c r="K636" s="118" t="s">
        <v>723</v>
      </c>
      <c r="M636" s="155">
        <v>120143</v>
      </c>
      <c r="N636" s="154" t="s">
        <v>760</v>
      </c>
      <c r="O636" s="111" t="s">
        <v>77</v>
      </c>
    </row>
    <row r="637" spans="9:15">
      <c r="I637" s="108">
        <v>2.02</v>
      </c>
      <c r="J637" s="118" t="s">
        <v>722</v>
      </c>
      <c r="K637" s="118" t="s">
        <v>723</v>
      </c>
      <c r="M637" s="155">
        <v>120144</v>
      </c>
      <c r="N637" s="154" t="s">
        <v>761</v>
      </c>
      <c r="O637" s="111" t="s">
        <v>77</v>
      </c>
    </row>
    <row r="638" spans="9:15">
      <c r="I638" s="108">
        <v>2.02</v>
      </c>
      <c r="J638" s="118" t="s">
        <v>722</v>
      </c>
      <c r="K638" s="118" t="s">
        <v>723</v>
      </c>
      <c r="M638" s="155">
        <v>120147</v>
      </c>
      <c r="N638" s="154" t="s">
        <v>762</v>
      </c>
      <c r="O638" s="111" t="s">
        <v>77</v>
      </c>
    </row>
    <row r="639" spans="9:15">
      <c r="I639" s="108">
        <v>2.02</v>
      </c>
      <c r="J639" s="118" t="s">
        <v>722</v>
      </c>
      <c r="K639" s="118" t="s">
        <v>723</v>
      </c>
      <c r="M639" s="155">
        <v>120153</v>
      </c>
      <c r="N639" s="154" t="s">
        <v>763</v>
      </c>
      <c r="O639" s="111" t="s">
        <v>77</v>
      </c>
    </row>
    <row r="640" spans="9:15">
      <c r="I640" s="108">
        <v>2.02</v>
      </c>
      <c r="J640" s="118" t="s">
        <v>722</v>
      </c>
      <c r="K640" s="118" t="s">
        <v>723</v>
      </c>
      <c r="M640" s="155">
        <v>120157</v>
      </c>
      <c r="N640" s="154" t="s">
        <v>764</v>
      </c>
      <c r="O640" s="111" t="s">
        <v>77</v>
      </c>
    </row>
    <row r="641" spans="9:15">
      <c r="I641" s="108">
        <v>2.02</v>
      </c>
      <c r="J641" s="118" t="s">
        <v>722</v>
      </c>
      <c r="K641" s="118" t="s">
        <v>723</v>
      </c>
      <c r="M641" s="155">
        <v>120160</v>
      </c>
      <c r="N641" s="154" t="s">
        <v>765</v>
      </c>
      <c r="O641" s="111" t="s">
        <v>77</v>
      </c>
    </row>
    <row r="642" spans="9:15">
      <c r="I642" s="108">
        <v>2.02</v>
      </c>
      <c r="J642" s="118" t="s">
        <v>722</v>
      </c>
      <c r="K642" s="118" t="s">
        <v>723</v>
      </c>
      <c r="M642" s="155">
        <v>120190</v>
      </c>
      <c r="N642" s="154" t="s">
        <v>766</v>
      </c>
      <c r="O642" s="111" t="s">
        <v>77</v>
      </c>
    </row>
    <row r="643" spans="9:15">
      <c r="I643" s="108">
        <v>2.02</v>
      </c>
      <c r="J643" s="118" t="s">
        <v>722</v>
      </c>
      <c r="K643" s="118" t="s">
        <v>723</v>
      </c>
      <c r="M643" s="155">
        <v>120198</v>
      </c>
      <c r="N643" s="154" t="s">
        <v>767</v>
      </c>
      <c r="O643" s="111" t="s">
        <v>77</v>
      </c>
    </row>
    <row r="644" spans="9:15">
      <c r="I644" s="108">
        <v>2.02</v>
      </c>
      <c r="J644" s="118" t="s">
        <v>722</v>
      </c>
      <c r="K644" s="118" t="s">
        <v>723</v>
      </c>
      <c r="M644" s="155">
        <v>120200</v>
      </c>
      <c r="N644" s="154" t="s">
        <v>768</v>
      </c>
      <c r="O644" s="111" t="s">
        <v>77</v>
      </c>
    </row>
    <row r="645" spans="9:15">
      <c r="I645" s="108">
        <v>2.02</v>
      </c>
      <c r="J645" s="118" t="s">
        <v>722</v>
      </c>
      <c r="K645" s="118" t="s">
        <v>723</v>
      </c>
      <c r="M645" s="155">
        <v>120202</v>
      </c>
      <c r="N645" s="154" t="s">
        <v>769</v>
      </c>
      <c r="O645" s="111" t="s">
        <v>77</v>
      </c>
    </row>
    <row r="646" spans="9:15">
      <c r="I646" s="108">
        <v>2.02</v>
      </c>
      <c r="J646" s="118" t="s">
        <v>722</v>
      </c>
      <c r="K646" s="118" t="s">
        <v>723</v>
      </c>
      <c r="M646" s="155">
        <v>120204</v>
      </c>
      <c r="N646" s="154" t="s">
        <v>770</v>
      </c>
      <c r="O646" s="111" t="s">
        <v>77</v>
      </c>
    </row>
    <row r="647" spans="9:15">
      <c r="I647" s="108">
        <v>2.02</v>
      </c>
      <c r="J647" s="118" t="s">
        <v>722</v>
      </c>
      <c r="K647" s="118" t="s">
        <v>723</v>
      </c>
      <c r="M647" s="155">
        <v>120209</v>
      </c>
      <c r="N647" s="154" t="s">
        <v>771</v>
      </c>
      <c r="O647" s="111" t="s">
        <v>77</v>
      </c>
    </row>
    <row r="648" spans="9:15">
      <c r="I648" s="108">
        <v>2.02</v>
      </c>
      <c r="J648" s="118" t="s">
        <v>722</v>
      </c>
      <c r="K648" s="118" t="s">
        <v>723</v>
      </c>
      <c r="M648" s="155">
        <v>120211</v>
      </c>
      <c r="N648" s="154" t="s">
        <v>772</v>
      </c>
      <c r="O648" s="111" t="s">
        <v>77</v>
      </c>
    </row>
    <row r="649" spans="9:15">
      <c r="I649" s="108">
        <v>2.02</v>
      </c>
      <c r="J649" s="118" t="s">
        <v>722</v>
      </c>
      <c r="K649" s="118" t="s">
        <v>723</v>
      </c>
      <c r="M649" s="155">
        <v>120222</v>
      </c>
      <c r="N649" s="154" t="s">
        <v>773</v>
      </c>
      <c r="O649" s="111" t="s">
        <v>77</v>
      </c>
    </row>
    <row r="650" spans="9:15">
      <c r="I650" s="108">
        <v>2.02</v>
      </c>
      <c r="J650" s="118" t="s">
        <v>722</v>
      </c>
      <c r="K650" s="118" t="s">
        <v>723</v>
      </c>
      <c r="M650" s="155">
        <v>120270</v>
      </c>
      <c r="N650" s="154" t="s">
        <v>774</v>
      </c>
      <c r="O650" s="111" t="s">
        <v>77</v>
      </c>
    </row>
    <row r="651" spans="9:15">
      <c r="I651" s="108">
        <v>2.02</v>
      </c>
      <c r="J651" s="118" t="s">
        <v>722</v>
      </c>
      <c r="K651" s="118" t="s">
        <v>723</v>
      </c>
      <c r="M651" s="155">
        <v>120277</v>
      </c>
      <c r="N651" s="154" t="s">
        <v>775</v>
      </c>
      <c r="O651" s="111" t="s">
        <v>77</v>
      </c>
    </row>
    <row r="652" spans="9:15">
      <c r="I652" s="108">
        <v>2.02</v>
      </c>
      <c r="J652" s="118" t="s">
        <v>722</v>
      </c>
      <c r="K652" s="118" t="s">
        <v>723</v>
      </c>
      <c r="M652" s="155">
        <v>120283</v>
      </c>
      <c r="N652" s="154" t="s">
        <v>776</v>
      </c>
      <c r="O652" s="111" t="s">
        <v>77</v>
      </c>
    </row>
    <row r="653" spans="9:15">
      <c r="I653" s="108">
        <v>2.02</v>
      </c>
      <c r="J653" s="118" t="s">
        <v>722</v>
      </c>
      <c r="K653" s="118" t="s">
        <v>723</v>
      </c>
      <c r="M653" s="155">
        <v>120300</v>
      </c>
      <c r="N653" s="154" t="s">
        <v>777</v>
      </c>
      <c r="O653" s="111" t="s">
        <v>77</v>
      </c>
    </row>
    <row r="654" spans="9:15">
      <c r="I654" s="108">
        <v>2.02</v>
      </c>
      <c r="J654" s="118" t="s">
        <v>722</v>
      </c>
      <c r="K654" s="118" t="s">
        <v>723</v>
      </c>
      <c r="M654" s="155">
        <v>120301</v>
      </c>
      <c r="N654" s="154" t="s">
        <v>778</v>
      </c>
      <c r="O654" s="111" t="s">
        <v>77</v>
      </c>
    </row>
    <row r="655" spans="9:15">
      <c r="I655" s="108">
        <v>2.02</v>
      </c>
      <c r="J655" s="118" t="s">
        <v>722</v>
      </c>
      <c r="K655" s="118" t="s">
        <v>723</v>
      </c>
      <c r="M655" s="155">
        <v>120303</v>
      </c>
      <c r="N655" s="154" t="s">
        <v>779</v>
      </c>
      <c r="O655" s="111" t="s">
        <v>77</v>
      </c>
    </row>
    <row r="656" spans="9:15">
      <c r="I656" s="108">
        <v>2.02</v>
      </c>
      <c r="J656" s="118" t="s">
        <v>722</v>
      </c>
      <c r="K656" s="118" t="s">
        <v>723</v>
      </c>
      <c r="M656" s="155">
        <v>120304</v>
      </c>
      <c r="N656" s="154" t="s">
        <v>780</v>
      </c>
      <c r="O656" s="111" t="s">
        <v>77</v>
      </c>
    </row>
    <row r="657" spans="9:15">
      <c r="I657" s="108">
        <v>2.02</v>
      </c>
      <c r="J657" s="118" t="s">
        <v>722</v>
      </c>
      <c r="K657" s="118" t="s">
        <v>723</v>
      </c>
      <c r="M657" s="155">
        <v>120310</v>
      </c>
      <c r="N657" s="154" t="s">
        <v>781</v>
      </c>
      <c r="O657" s="111" t="s">
        <v>77</v>
      </c>
    </row>
    <row r="658" spans="9:15">
      <c r="I658" s="108">
        <v>2.02</v>
      </c>
      <c r="J658" s="118" t="s">
        <v>722</v>
      </c>
      <c r="K658" s="118" t="s">
        <v>723</v>
      </c>
      <c r="M658" s="155">
        <v>120311</v>
      </c>
      <c r="N658" s="154" t="s">
        <v>782</v>
      </c>
      <c r="O658" s="111" t="s">
        <v>77</v>
      </c>
    </row>
    <row r="659" spans="9:15">
      <c r="I659" s="108">
        <v>2.02</v>
      </c>
      <c r="J659" s="118" t="s">
        <v>722</v>
      </c>
      <c r="K659" s="118" t="s">
        <v>723</v>
      </c>
      <c r="M659" s="155">
        <v>120319</v>
      </c>
      <c r="N659" s="154" t="s">
        <v>783</v>
      </c>
      <c r="O659" s="111" t="s">
        <v>77</v>
      </c>
    </row>
    <row r="660" spans="9:15">
      <c r="I660" s="108">
        <v>2.02</v>
      </c>
      <c r="J660" s="118" t="s">
        <v>722</v>
      </c>
      <c r="K660" s="118" t="s">
        <v>723</v>
      </c>
      <c r="M660" s="155">
        <v>120384</v>
      </c>
      <c r="N660" s="154" t="s">
        <v>784</v>
      </c>
      <c r="O660" s="111" t="s">
        <v>77</v>
      </c>
    </row>
    <row r="661" spans="9:15">
      <c r="I661" s="108">
        <v>2.02</v>
      </c>
      <c r="J661" s="118" t="s">
        <v>722</v>
      </c>
      <c r="K661" s="118" t="s">
        <v>723</v>
      </c>
      <c r="M661" s="155">
        <v>120397</v>
      </c>
      <c r="N661" s="154" t="s">
        <v>785</v>
      </c>
      <c r="O661" s="111" t="s">
        <v>77</v>
      </c>
    </row>
    <row r="662" spans="9:15">
      <c r="I662" s="108">
        <v>2.02</v>
      </c>
      <c r="J662" s="118" t="s">
        <v>722</v>
      </c>
      <c r="K662" s="118" t="s">
        <v>723</v>
      </c>
      <c r="M662" s="155">
        <v>120400</v>
      </c>
      <c r="N662" s="154" t="s">
        <v>786</v>
      </c>
      <c r="O662" s="111" t="s">
        <v>77</v>
      </c>
    </row>
    <row r="663" spans="9:15">
      <c r="I663" s="108">
        <v>2.02</v>
      </c>
      <c r="J663" s="118" t="s">
        <v>722</v>
      </c>
      <c r="K663" s="118" t="s">
        <v>723</v>
      </c>
      <c r="M663" s="155">
        <v>120401</v>
      </c>
      <c r="N663" s="154" t="s">
        <v>787</v>
      </c>
      <c r="O663" s="111" t="s">
        <v>77</v>
      </c>
    </row>
    <row r="664" spans="9:15">
      <c r="I664" s="108">
        <v>2.02</v>
      </c>
      <c r="J664" s="118" t="s">
        <v>722</v>
      </c>
      <c r="K664" s="118" t="s">
        <v>723</v>
      </c>
      <c r="M664" s="155">
        <v>120409</v>
      </c>
      <c r="N664" s="154" t="s">
        <v>788</v>
      </c>
      <c r="O664" s="111" t="s">
        <v>77</v>
      </c>
    </row>
    <row r="665" spans="9:15">
      <c r="I665" s="108">
        <v>2.02</v>
      </c>
      <c r="J665" s="118" t="s">
        <v>722</v>
      </c>
      <c r="K665" s="118" t="s">
        <v>723</v>
      </c>
      <c r="M665" s="155">
        <v>120418</v>
      </c>
      <c r="N665" s="154" t="s">
        <v>789</v>
      </c>
      <c r="O665" s="111" t="s">
        <v>77</v>
      </c>
    </row>
    <row r="666" spans="9:15">
      <c r="I666" s="108">
        <v>2.02</v>
      </c>
      <c r="J666" s="118" t="s">
        <v>722</v>
      </c>
      <c r="K666" s="118" t="s">
        <v>723</v>
      </c>
      <c r="M666" s="155">
        <v>120420</v>
      </c>
      <c r="N666" s="154" t="s">
        <v>790</v>
      </c>
      <c r="O666" s="111" t="s">
        <v>77</v>
      </c>
    </row>
    <row r="667" spans="9:15">
      <c r="I667" s="108">
        <v>2.02</v>
      </c>
      <c r="J667" s="118" t="s">
        <v>722</v>
      </c>
      <c r="K667" s="118" t="s">
        <v>723</v>
      </c>
      <c r="M667" s="155">
        <v>120433</v>
      </c>
      <c r="N667" s="154" t="s">
        <v>791</v>
      </c>
      <c r="O667" s="111" t="s">
        <v>77</v>
      </c>
    </row>
    <row r="668" spans="9:15">
      <c r="I668" s="108">
        <v>2.02</v>
      </c>
      <c r="J668" s="118" t="s">
        <v>722</v>
      </c>
      <c r="K668" s="118" t="s">
        <v>723</v>
      </c>
      <c r="M668" s="155">
        <v>120440</v>
      </c>
      <c r="N668" s="154" t="s">
        <v>792</v>
      </c>
      <c r="O668" s="111" t="s">
        <v>77</v>
      </c>
    </row>
    <row r="669" spans="9:15">
      <c r="I669" s="108">
        <v>2.02</v>
      </c>
      <c r="J669" s="118" t="s">
        <v>722</v>
      </c>
      <c r="K669" s="118" t="s">
        <v>723</v>
      </c>
      <c r="M669" s="155">
        <v>120445</v>
      </c>
      <c r="N669" s="154" t="s">
        <v>793</v>
      </c>
      <c r="O669" s="111" t="s">
        <v>77</v>
      </c>
    </row>
    <row r="670" spans="9:15">
      <c r="I670" s="108">
        <v>2.02</v>
      </c>
      <c r="J670" s="118" t="s">
        <v>722</v>
      </c>
      <c r="K670" s="118" t="s">
        <v>723</v>
      </c>
      <c r="M670" s="155">
        <v>120489</v>
      </c>
      <c r="N670" s="154" t="s">
        <v>794</v>
      </c>
      <c r="O670" s="111" t="s">
        <v>77</v>
      </c>
    </row>
    <row r="671" spans="9:15">
      <c r="I671" s="108">
        <v>2.02</v>
      </c>
      <c r="J671" s="118" t="s">
        <v>722</v>
      </c>
      <c r="K671" s="118" t="s">
        <v>723</v>
      </c>
      <c r="M671" s="155">
        <v>120501</v>
      </c>
      <c r="N671" s="154" t="s">
        <v>795</v>
      </c>
      <c r="O671" s="111" t="s">
        <v>77</v>
      </c>
    </row>
    <row r="672" spans="9:15">
      <c r="I672" s="108">
        <v>2.02</v>
      </c>
      <c r="J672" s="118" t="s">
        <v>722</v>
      </c>
      <c r="K672" s="118" t="s">
        <v>723</v>
      </c>
      <c r="M672" s="155">
        <v>120510</v>
      </c>
      <c r="N672" s="154" t="s">
        <v>796</v>
      </c>
      <c r="O672" s="111" t="s">
        <v>77</v>
      </c>
    </row>
    <row r="673" spans="9:15">
      <c r="I673" s="108">
        <v>2.02</v>
      </c>
      <c r="J673" s="118" t="s">
        <v>722</v>
      </c>
      <c r="K673" s="118" t="s">
        <v>723</v>
      </c>
      <c r="M673" s="155">
        <v>120511</v>
      </c>
      <c r="N673" s="154" t="s">
        <v>797</v>
      </c>
      <c r="O673" s="111" t="s">
        <v>77</v>
      </c>
    </row>
    <row r="674" spans="9:15">
      <c r="I674" s="108">
        <v>2.02</v>
      </c>
      <c r="J674" s="118" t="s">
        <v>722</v>
      </c>
      <c r="K674" s="118" t="s">
        <v>723</v>
      </c>
      <c r="M674" s="155">
        <v>120600</v>
      </c>
      <c r="N674" s="154" t="s">
        <v>798</v>
      </c>
      <c r="O674" s="111" t="s">
        <v>77</v>
      </c>
    </row>
    <row r="675" spans="9:15">
      <c r="I675" s="108">
        <v>2.02</v>
      </c>
      <c r="J675" s="118" t="s">
        <v>722</v>
      </c>
      <c r="K675" s="118" t="s">
        <v>723</v>
      </c>
      <c r="M675" s="155">
        <v>120605</v>
      </c>
      <c r="N675" s="154" t="s">
        <v>799</v>
      </c>
      <c r="O675" s="111" t="s">
        <v>77</v>
      </c>
    </row>
    <row r="676" spans="9:15">
      <c r="I676" s="108">
        <v>2.02</v>
      </c>
      <c r="J676" s="118" t="s">
        <v>722</v>
      </c>
      <c r="K676" s="118" t="s">
        <v>723</v>
      </c>
      <c r="M676" s="155">
        <v>120618</v>
      </c>
      <c r="N676" s="154" t="s">
        <v>800</v>
      </c>
      <c r="O676" s="111" t="s">
        <v>77</v>
      </c>
    </row>
    <row r="677" spans="9:15">
      <c r="I677" s="108">
        <v>2.02</v>
      </c>
      <c r="J677" s="118" t="s">
        <v>722</v>
      </c>
      <c r="K677" s="118" t="s">
        <v>723</v>
      </c>
      <c r="M677" s="155">
        <v>120619</v>
      </c>
      <c r="N677" s="154" t="s">
        <v>801</v>
      </c>
      <c r="O677" s="111" t="s">
        <v>77</v>
      </c>
    </row>
    <row r="678" spans="9:15">
      <c r="I678" s="108">
        <v>2.02</v>
      </c>
      <c r="J678" s="118" t="s">
        <v>722</v>
      </c>
      <c r="K678" s="118" t="s">
        <v>723</v>
      </c>
      <c r="M678" s="155">
        <v>120626</v>
      </c>
      <c r="N678" s="154" t="s">
        <v>802</v>
      </c>
      <c r="O678" s="111" t="s">
        <v>77</v>
      </c>
    </row>
    <row r="679" spans="9:15">
      <c r="I679" s="108">
        <v>2.02</v>
      </c>
      <c r="J679" s="118" t="s">
        <v>722</v>
      </c>
      <c r="K679" s="118" t="s">
        <v>723</v>
      </c>
      <c r="M679" s="155">
        <v>120635</v>
      </c>
      <c r="N679" s="154" t="s">
        <v>803</v>
      </c>
      <c r="O679" s="111" t="s">
        <v>77</v>
      </c>
    </row>
    <row r="680" spans="9:15">
      <c r="I680" s="108">
        <v>2.02</v>
      </c>
      <c r="J680" s="118" t="s">
        <v>722</v>
      </c>
      <c r="K680" s="118" t="s">
        <v>723</v>
      </c>
      <c r="M680" s="155">
        <v>120638</v>
      </c>
      <c r="N680" s="154" t="s">
        <v>804</v>
      </c>
      <c r="O680" s="111" t="s">
        <v>77</v>
      </c>
    </row>
    <row r="681" spans="9:15">
      <c r="I681" s="108">
        <v>2.02</v>
      </c>
      <c r="J681" s="118" t="s">
        <v>722</v>
      </c>
      <c r="K681" s="118" t="s">
        <v>723</v>
      </c>
      <c r="M681" s="155">
        <v>120641</v>
      </c>
      <c r="N681" s="154" t="s">
        <v>805</v>
      </c>
      <c r="O681" s="111" t="s">
        <v>77</v>
      </c>
    </row>
    <row r="682" spans="9:15">
      <c r="I682" s="108">
        <v>2.02</v>
      </c>
      <c r="J682" s="118" t="s">
        <v>722</v>
      </c>
      <c r="K682" s="118" t="s">
        <v>723</v>
      </c>
      <c r="M682" s="155">
        <v>120643</v>
      </c>
      <c r="N682" s="154" t="s">
        <v>806</v>
      </c>
      <c r="O682" s="111" t="s">
        <v>77</v>
      </c>
    </row>
    <row r="683" spans="9:15">
      <c r="I683" s="108">
        <v>2.02</v>
      </c>
      <c r="J683" s="118" t="s">
        <v>722</v>
      </c>
      <c r="K683" s="118" t="s">
        <v>723</v>
      </c>
      <c r="M683" s="155">
        <v>120700</v>
      </c>
      <c r="N683" s="154" t="s">
        <v>807</v>
      </c>
      <c r="O683" s="111" t="s">
        <v>77</v>
      </c>
    </row>
    <row r="684" spans="9:15">
      <c r="I684" s="108">
        <v>2.02</v>
      </c>
      <c r="J684" s="118" t="s">
        <v>722</v>
      </c>
      <c r="K684" s="118" t="s">
        <v>723</v>
      </c>
      <c r="M684" s="155">
        <v>120701</v>
      </c>
      <c r="N684" s="154" t="s">
        <v>808</v>
      </c>
      <c r="O684" s="111" t="s">
        <v>77</v>
      </c>
    </row>
    <row r="685" spans="9:15">
      <c r="I685" s="108">
        <v>2.02</v>
      </c>
      <c r="J685" s="118" t="s">
        <v>722</v>
      </c>
      <c r="K685" s="118" t="s">
        <v>723</v>
      </c>
      <c r="M685" s="155">
        <v>120707</v>
      </c>
      <c r="N685" s="154" t="s">
        <v>809</v>
      </c>
      <c r="O685" s="111" t="s">
        <v>77</v>
      </c>
    </row>
    <row r="686" spans="9:15">
      <c r="I686" s="108">
        <v>2.02</v>
      </c>
      <c r="J686" s="118" t="s">
        <v>722</v>
      </c>
      <c r="K686" s="118" t="s">
        <v>723</v>
      </c>
      <c r="M686" s="155">
        <v>120711</v>
      </c>
      <c r="N686" s="154" t="s">
        <v>810</v>
      </c>
      <c r="O686" s="111" t="s">
        <v>77</v>
      </c>
    </row>
    <row r="687" spans="9:15">
      <c r="I687" s="108">
        <v>2.02</v>
      </c>
      <c r="J687" s="118" t="s">
        <v>722</v>
      </c>
      <c r="K687" s="118" t="s">
        <v>723</v>
      </c>
      <c r="M687" s="155">
        <v>120712</v>
      </c>
      <c r="N687" s="154" t="s">
        <v>811</v>
      </c>
      <c r="O687" s="111" t="s">
        <v>77</v>
      </c>
    </row>
    <row r="688" spans="9:15">
      <c r="I688" s="108">
        <v>2.02</v>
      </c>
      <c r="J688" s="118" t="s">
        <v>722</v>
      </c>
      <c r="K688" s="118" t="s">
        <v>723</v>
      </c>
      <c r="M688" s="155">
        <v>120713</v>
      </c>
      <c r="N688" s="154" t="s">
        <v>812</v>
      </c>
      <c r="O688" s="111" t="s">
        <v>77</v>
      </c>
    </row>
    <row r="689" spans="9:15">
      <c r="I689" s="108">
        <v>2.02</v>
      </c>
      <c r="J689" s="118" t="s">
        <v>722</v>
      </c>
      <c r="K689" s="118" t="s">
        <v>723</v>
      </c>
      <c r="M689" s="155">
        <v>120719</v>
      </c>
      <c r="N689" s="154" t="s">
        <v>813</v>
      </c>
      <c r="O689" s="111" t="s">
        <v>77</v>
      </c>
    </row>
    <row r="690" spans="9:15">
      <c r="I690" s="108">
        <v>2.02</v>
      </c>
      <c r="J690" s="118" t="s">
        <v>722</v>
      </c>
      <c r="K690" s="118" t="s">
        <v>723</v>
      </c>
      <c r="M690" s="155">
        <v>120726</v>
      </c>
      <c r="N690" s="154" t="s">
        <v>814</v>
      </c>
      <c r="O690" s="111" t="s">
        <v>77</v>
      </c>
    </row>
    <row r="691" spans="9:15">
      <c r="I691" s="108">
        <v>2.02</v>
      </c>
      <c r="J691" s="118" t="s">
        <v>722</v>
      </c>
      <c r="K691" s="118" t="s">
        <v>723</v>
      </c>
      <c r="M691" s="155">
        <v>120737</v>
      </c>
      <c r="N691" s="154" t="s">
        <v>815</v>
      </c>
      <c r="O691" s="111" t="s">
        <v>77</v>
      </c>
    </row>
    <row r="692" spans="9:15">
      <c r="I692" s="108">
        <v>2.02</v>
      </c>
      <c r="J692" s="118" t="s">
        <v>722</v>
      </c>
      <c r="K692" s="118" t="s">
        <v>723</v>
      </c>
      <c r="M692" s="155">
        <v>120738</v>
      </c>
      <c r="N692" s="154" t="s">
        <v>816</v>
      </c>
      <c r="O692" s="111" t="s">
        <v>77</v>
      </c>
    </row>
    <row r="693" spans="9:15">
      <c r="I693" s="108">
        <v>2.02</v>
      </c>
      <c r="J693" s="118" t="s">
        <v>722</v>
      </c>
      <c r="K693" s="118" t="s">
        <v>723</v>
      </c>
      <c r="M693" s="155">
        <v>120801</v>
      </c>
      <c r="N693" s="154" t="s">
        <v>817</v>
      </c>
      <c r="O693" s="111" t="s">
        <v>77</v>
      </c>
    </row>
    <row r="694" spans="9:15">
      <c r="I694" s="108">
        <v>2.02</v>
      </c>
      <c r="J694" s="118" t="s">
        <v>722</v>
      </c>
      <c r="K694" s="118" t="s">
        <v>723</v>
      </c>
      <c r="M694" s="155">
        <v>120802</v>
      </c>
      <c r="N694" s="154" t="s">
        <v>818</v>
      </c>
      <c r="O694" s="111" t="s">
        <v>77</v>
      </c>
    </row>
    <row r="695" spans="9:15">
      <c r="I695" s="108">
        <v>2.02</v>
      </c>
      <c r="J695" s="118" t="s">
        <v>722</v>
      </c>
      <c r="K695" s="118" t="s">
        <v>723</v>
      </c>
      <c r="M695" s="155">
        <v>120803</v>
      </c>
      <c r="N695" s="154" t="s">
        <v>819</v>
      </c>
      <c r="O695" s="111" t="s">
        <v>77</v>
      </c>
    </row>
    <row r="696" spans="9:15">
      <c r="I696" s="108">
        <v>2.02</v>
      </c>
      <c r="J696" s="118" t="s">
        <v>722</v>
      </c>
      <c r="K696" s="118" t="s">
        <v>723</v>
      </c>
      <c r="M696" s="155">
        <v>120806</v>
      </c>
      <c r="N696" s="154" t="s">
        <v>820</v>
      </c>
      <c r="O696" s="111" t="s">
        <v>77</v>
      </c>
    </row>
    <row r="697" spans="9:15">
      <c r="I697" s="108">
        <v>2.02</v>
      </c>
      <c r="J697" s="118" t="s">
        <v>722</v>
      </c>
      <c r="K697" s="118" t="s">
        <v>723</v>
      </c>
      <c r="M697" s="155">
        <v>120807</v>
      </c>
      <c r="N697" s="154" t="s">
        <v>821</v>
      </c>
      <c r="O697" s="111" t="s">
        <v>77</v>
      </c>
    </row>
    <row r="698" spans="9:15">
      <c r="I698" s="108">
        <v>2.02</v>
      </c>
      <c r="J698" s="118" t="s">
        <v>722</v>
      </c>
      <c r="K698" s="118" t="s">
        <v>723</v>
      </c>
      <c r="M698" s="155">
        <v>120816</v>
      </c>
      <c r="N698" s="154" t="s">
        <v>822</v>
      </c>
      <c r="O698" s="111" t="s">
        <v>77</v>
      </c>
    </row>
    <row r="699" spans="9:15">
      <c r="I699" s="108">
        <v>2.02</v>
      </c>
      <c r="J699" s="118" t="s">
        <v>722</v>
      </c>
      <c r="K699" s="118" t="s">
        <v>723</v>
      </c>
      <c r="M699" s="155">
        <v>120819</v>
      </c>
      <c r="N699" s="154" t="s">
        <v>823</v>
      </c>
      <c r="O699" s="111" t="s">
        <v>77</v>
      </c>
    </row>
    <row r="700" spans="9:15">
      <c r="I700" s="108">
        <v>2.02</v>
      </c>
      <c r="J700" s="118" t="s">
        <v>722</v>
      </c>
      <c r="K700" s="118" t="s">
        <v>723</v>
      </c>
      <c r="M700" s="155">
        <v>120820</v>
      </c>
      <c r="N700" s="154" t="s">
        <v>824</v>
      </c>
      <c r="O700" s="111" t="s">
        <v>77</v>
      </c>
    </row>
    <row r="701" spans="9:15">
      <c r="I701" s="108">
        <v>2.02</v>
      </c>
      <c r="J701" s="118" t="s">
        <v>722</v>
      </c>
      <c r="K701" s="118" t="s">
        <v>723</v>
      </c>
      <c r="M701" s="155">
        <v>120821</v>
      </c>
      <c r="N701" s="154" t="s">
        <v>825</v>
      </c>
      <c r="O701" s="111" t="s">
        <v>77</v>
      </c>
    </row>
    <row r="702" spans="9:15">
      <c r="I702" s="108">
        <v>2.02</v>
      </c>
      <c r="J702" s="118" t="s">
        <v>722</v>
      </c>
      <c r="K702" s="118" t="s">
        <v>723</v>
      </c>
      <c r="M702" s="155">
        <v>120822</v>
      </c>
      <c r="N702" s="154" t="s">
        <v>826</v>
      </c>
      <c r="O702" s="111" t="s">
        <v>77</v>
      </c>
    </row>
    <row r="703" spans="9:15">
      <c r="I703" s="108">
        <v>2.02</v>
      </c>
      <c r="J703" s="118" t="s">
        <v>722</v>
      </c>
      <c r="K703" s="118" t="s">
        <v>723</v>
      </c>
      <c r="M703" s="155">
        <v>120828</v>
      </c>
      <c r="N703" s="154" t="s">
        <v>827</v>
      </c>
      <c r="O703" s="111" t="s">
        <v>77</v>
      </c>
    </row>
    <row r="704" spans="9:15">
      <c r="I704" s="108">
        <v>2.02</v>
      </c>
      <c r="J704" s="118" t="s">
        <v>722</v>
      </c>
      <c r="K704" s="118" t="s">
        <v>723</v>
      </c>
      <c r="M704" s="155">
        <v>120835</v>
      </c>
      <c r="N704" s="154" t="s">
        <v>828</v>
      </c>
      <c r="O704" s="111" t="s">
        <v>77</v>
      </c>
    </row>
    <row r="705" spans="9:15">
      <c r="I705" s="108">
        <v>2.02</v>
      </c>
      <c r="J705" s="118" t="s">
        <v>722</v>
      </c>
      <c r="K705" s="118" t="s">
        <v>723</v>
      </c>
      <c r="M705" s="155">
        <v>120865</v>
      </c>
      <c r="N705" s="154" t="s">
        <v>829</v>
      </c>
      <c r="O705" s="111" t="s">
        <v>77</v>
      </c>
    </row>
    <row r="706" spans="9:15">
      <c r="I706" s="108">
        <v>2.02</v>
      </c>
      <c r="J706" s="118" t="s">
        <v>722</v>
      </c>
      <c r="K706" s="118" t="s">
        <v>723</v>
      </c>
      <c r="M706" s="155">
        <v>120901</v>
      </c>
      <c r="N706" s="154" t="s">
        <v>830</v>
      </c>
      <c r="O706" s="111" t="s">
        <v>77</v>
      </c>
    </row>
    <row r="707" spans="9:15">
      <c r="I707" s="108">
        <v>2.02</v>
      </c>
      <c r="J707" s="118" t="s">
        <v>722</v>
      </c>
      <c r="K707" s="118" t="s">
        <v>723</v>
      </c>
      <c r="M707" s="155">
        <v>120903</v>
      </c>
      <c r="N707" s="154" t="s">
        <v>831</v>
      </c>
      <c r="O707" s="111" t="s">
        <v>77</v>
      </c>
    </row>
    <row r="708" spans="9:15">
      <c r="I708" s="108">
        <v>2.02</v>
      </c>
      <c r="J708" s="118" t="s">
        <v>722</v>
      </c>
      <c r="K708" s="118" t="s">
        <v>723</v>
      </c>
      <c r="M708" s="155">
        <v>121000</v>
      </c>
      <c r="N708" s="154" t="s">
        <v>832</v>
      </c>
      <c r="O708" s="111" t="s">
        <v>77</v>
      </c>
    </row>
    <row r="709" spans="9:15">
      <c r="I709" s="108">
        <v>2.02</v>
      </c>
      <c r="J709" s="118" t="s">
        <v>722</v>
      </c>
      <c r="K709" s="118" t="s">
        <v>723</v>
      </c>
      <c r="M709" s="155">
        <v>121004</v>
      </c>
      <c r="N709" s="154" t="s">
        <v>833</v>
      </c>
      <c r="O709" s="111" t="s">
        <v>77</v>
      </c>
    </row>
    <row r="710" spans="9:15">
      <c r="I710" s="108">
        <v>2.02</v>
      </c>
      <c r="J710" s="118" t="s">
        <v>722</v>
      </c>
      <c r="K710" s="118" t="s">
        <v>723</v>
      </c>
      <c r="M710" s="155">
        <v>121005</v>
      </c>
      <c r="N710" s="154" t="s">
        <v>834</v>
      </c>
      <c r="O710" s="111" t="s">
        <v>77</v>
      </c>
    </row>
    <row r="711" spans="9:15">
      <c r="I711" s="108">
        <v>2.02</v>
      </c>
      <c r="J711" s="118" t="s">
        <v>722</v>
      </c>
      <c r="K711" s="118" t="s">
        <v>723</v>
      </c>
      <c r="M711" s="155">
        <v>121014</v>
      </c>
      <c r="N711" s="154" t="s">
        <v>835</v>
      </c>
      <c r="O711" s="111" t="s">
        <v>77</v>
      </c>
    </row>
    <row r="712" spans="9:15">
      <c r="I712" s="108">
        <v>2.02</v>
      </c>
      <c r="J712" s="118" t="s">
        <v>722</v>
      </c>
      <c r="K712" s="118" t="s">
        <v>723</v>
      </c>
      <c r="M712" s="155">
        <v>121100</v>
      </c>
      <c r="N712" s="154" t="s">
        <v>836</v>
      </c>
      <c r="O712" s="111" t="s">
        <v>77</v>
      </c>
    </row>
    <row r="713" spans="9:15">
      <c r="I713" s="108">
        <v>2.02</v>
      </c>
      <c r="J713" s="118" t="s">
        <v>722</v>
      </c>
      <c r="K713" s="118" t="s">
        <v>723</v>
      </c>
      <c r="M713" s="155">
        <v>121134</v>
      </c>
      <c r="N713" s="154" t="s">
        <v>837</v>
      </c>
      <c r="O713" s="111" t="s">
        <v>77</v>
      </c>
    </row>
    <row r="714" spans="9:15">
      <c r="I714" s="108">
        <v>2.02</v>
      </c>
      <c r="J714" s="118" t="s">
        <v>722</v>
      </c>
      <c r="K714" s="118" t="s">
        <v>723</v>
      </c>
      <c r="M714" s="155">
        <v>121141</v>
      </c>
      <c r="N714" s="154" t="s">
        <v>838</v>
      </c>
      <c r="O714" s="111" t="s">
        <v>77</v>
      </c>
    </row>
    <row r="715" spans="9:15">
      <c r="I715" s="108">
        <v>2.02</v>
      </c>
      <c r="J715" s="118" t="s">
        <v>722</v>
      </c>
      <c r="K715" s="118" t="s">
        <v>723</v>
      </c>
      <c r="M715" s="155">
        <v>121143</v>
      </c>
      <c r="N715" s="154" t="s">
        <v>839</v>
      </c>
      <c r="O715" s="111" t="s">
        <v>77</v>
      </c>
    </row>
    <row r="716" spans="9:15">
      <c r="I716" s="108">
        <v>2.02</v>
      </c>
      <c r="J716" s="118" t="s">
        <v>722</v>
      </c>
      <c r="K716" s="118" t="s">
        <v>723</v>
      </c>
      <c r="M716" s="155">
        <v>121201</v>
      </c>
      <c r="N716" s="154" t="s">
        <v>840</v>
      </c>
      <c r="O716" s="111" t="s">
        <v>77</v>
      </c>
    </row>
    <row r="717" spans="9:15">
      <c r="I717" s="108">
        <v>2.02</v>
      </c>
      <c r="J717" s="118" t="s">
        <v>722</v>
      </c>
      <c r="K717" s="118" t="s">
        <v>723</v>
      </c>
      <c r="M717" s="155">
        <v>121208</v>
      </c>
      <c r="N717" s="154" t="s">
        <v>841</v>
      </c>
      <c r="O717" s="111" t="s">
        <v>77</v>
      </c>
    </row>
    <row r="718" spans="9:15">
      <c r="I718" s="108">
        <v>2.02</v>
      </c>
      <c r="J718" s="118" t="s">
        <v>722</v>
      </c>
      <c r="K718" s="118" t="s">
        <v>723</v>
      </c>
      <c r="M718" s="155">
        <v>121300</v>
      </c>
      <c r="N718" s="154" t="s">
        <v>842</v>
      </c>
      <c r="O718" s="111" t="s">
        <v>77</v>
      </c>
    </row>
    <row r="719" spans="9:15">
      <c r="I719" s="108">
        <v>2.02</v>
      </c>
      <c r="J719" s="118" t="s">
        <v>722</v>
      </c>
      <c r="K719" s="118" t="s">
        <v>723</v>
      </c>
      <c r="M719" s="155">
        <v>121302</v>
      </c>
      <c r="N719" s="154" t="s">
        <v>843</v>
      </c>
      <c r="O719" s="111" t="s">
        <v>77</v>
      </c>
    </row>
    <row r="720" spans="9:15">
      <c r="I720" s="108">
        <v>2.02</v>
      </c>
      <c r="J720" s="118" t="s">
        <v>722</v>
      </c>
      <c r="K720" s="118" t="s">
        <v>723</v>
      </c>
      <c r="M720" s="155">
        <v>121305</v>
      </c>
      <c r="N720" s="154" t="s">
        <v>844</v>
      </c>
      <c r="O720" s="111" t="s">
        <v>77</v>
      </c>
    </row>
    <row r="721" spans="9:15">
      <c r="I721" s="108">
        <v>2.02</v>
      </c>
      <c r="J721" s="118" t="s">
        <v>722</v>
      </c>
      <c r="K721" s="118" t="s">
        <v>723</v>
      </c>
      <c r="M721" s="155">
        <v>121309</v>
      </c>
      <c r="N721" s="154" t="s">
        <v>845</v>
      </c>
      <c r="O721" s="111" t="s">
        <v>77</v>
      </c>
    </row>
    <row r="722" spans="9:15">
      <c r="I722" s="108">
        <v>2.02</v>
      </c>
      <c r="J722" s="118" t="s">
        <v>722</v>
      </c>
      <c r="K722" s="118" t="s">
        <v>723</v>
      </c>
      <c r="M722" s="155">
        <v>121312</v>
      </c>
      <c r="N722" s="154" t="s">
        <v>846</v>
      </c>
      <c r="O722" s="111" t="s">
        <v>77</v>
      </c>
    </row>
    <row r="723" spans="9:15">
      <c r="I723" s="108">
        <v>2.02</v>
      </c>
      <c r="J723" s="118" t="s">
        <v>722</v>
      </c>
      <c r="K723" s="118" t="s">
        <v>723</v>
      </c>
      <c r="M723" s="155">
        <v>121315</v>
      </c>
      <c r="N723" s="154" t="s">
        <v>847</v>
      </c>
      <c r="O723" s="111" t="s">
        <v>77</v>
      </c>
    </row>
    <row r="724" spans="9:15">
      <c r="I724" s="108">
        <v>2.02</v>
      </c>
      <c r="J724" s="118" t="s">
        <v>722</v>
      </c>
      <c r="K724" s="118" t="s">
        <v>723</v>
      </c>
      <c r="M724" s="155">
        <v>121321</v>
      </c>
      <c r="N724" s="154" t="s">
        <v>848</v>
      </c>
      <c r="O724" s="111" t="s">
        <v>77</v>
      </c>
    </row>
    <row r="725" spans="9:15">
      <c r="I725" s="108">
        <v>2.02</v>
      </c>
      <c r="J725" s="118" t="s">
        <v>722</v>
      </c>
      <c r="K725" s="118" t="s">
        <v>723</v>
      </c>
      <c r="M725" s="155">
        <v>121322</v>
      </c>
      <c r="N725" s="154" t="s">
        <v>849</v>
      </c>
      <c r="O725" s="111" t="s">
        <v>77</v>
      </c>
    </row>
    <row r="726" spans="9:15">
      <c r="I726" s="108">
        <v>2.02</v>
      </c>
      <c r="J726" s="118" t="s">
        <v>722</v>
      </c>
      <c r="K726" s="118" t="s">
        <v>723</v>
      </c>
      <c r="M726" s="155">
        <v>121351</v>
      </c>
      <c r="N726" s="154" t="s">
        <v>850</v>
      </c>
      <c r="O726" s="111" t="s">
        <v>77</v>
      </c>
    </row>
    <row r="727" spans="9:15">
      <c r="I727" s="108">
        <v>2.02</v>
      </c>
      <c r="J727" s="118" t="s">
        <v>722</v>
      </c>
      <c r="K727" s="118" t="s">
        <v>723</v>
      </c>
      <c r="M727" s="155">
        <v>121355</v>
      </c>
      <c r="N727" s="154" t="s">
        <v>851</v>
      </c>
      <c r="O727" s="111" t="s">
        <v>77</v>
      </c>
    </row>
    <row r="728" spans="9:15">
      <c r="I728" s="108">
        <v>2.02</v>
      </c>
      <c r="J728" s="118" t="s">
        <v>722</v>
      </c>
      <c r="K728" s="118" t="s">
        <v>723</v>
      </c>
      <c r="M728" s="155">
        <v>121381</v>
      </c>
      <c r="N728" s="154" t="s">
        <v>852</v>
      </c>
      <c r="O728" s="111" t="s">
        <v>77</v>
      </c>
    </row>
    <row r="729" spans="9:15">
      <c r="I729" s="108">
        <v>2.02</v>
      </c>
      <c r="J729" s="118" t="s">
        <v>722</v>
      </c>
      <c r="K729" s="118" t="s">
        <v>723</v>
      </c>
      <c r="M729" s="155">
        <v>121384</v>
      </c>
      <c r="N729" s="154" t="s">
        <v>853</v>
      </c>
      <c r="O729" s="111" t="s">
        <v>77</v>
      </c>
    </row>
    <row r="730" spans="9:15">
      <c r="I730" s="108">
        <v>2.02</v>
      </c>
      <c r="J730" s="118" t="s">
        <v>722</v>
      </c>
      <c r="K730" s="118" t="s">
        <v>723</v>
      </c>
      <c r="M730" s="155">
        <v>121385</v>
      </c>
      <c r="N730" s="154" t="s">
        <v>854</v>
      </c>
      <c r="O730" s="111" t="s">
        <v>77</v>
      </c>
    </row>
    <row r="731" spans="9:15">
      <c r="I731" s="108">
        <v>2.02</v>
      </c>
      <c r="J731" s="118" t="s">
        <v>722</v>
      </c>
      <c r="K731" s="118" t="s">
        <v>723</v>
      </c>
      <c r="M731" s="155">
        <v>121386</v>
      </c>
      <c r="N731" s="154" t="s">
        <v>855</v>
      </c>
      <c r="O731" s="111" t="s">
        <v>77</v>
      </c>
    </row>
    <row r="732" spans="9:15">
      <c r="I732" s="108">
        <v>2.02</v>
      </c>
      <c r="J732" s="118" t="s">
        <v>722</v>
      </c>
      <c r="K732" s="118" t="s">
        <v>723</v>
      </c>
      <c r="M732" s="155">
        <v>121401</v>
      </c>
      <c r="N732" s="154" t="s">
        <v>856</v>
      </c>
      <c r="O732" s="111" t="s">
        <v>77</v>
      </c>
    </row>
    <row r="733" spans="9:15">
      <c r="I733" s="108">
        <v>2.02</v>
      </c>
      <c r="J733" s="118" t="s">
        <v>722</v>
      </c>
      <c r="K733" s="118" t="s">
        <v>723</v>
      </c>
      <c r="M733" s="155">
        <v>121402</v>
      </c>
      <c r="N733" s="154" t="s">
        <v>857</v>
      </c>
      <c r="O733" s="111" t="s">
        <v>77</v>
      </c>
    </row>
    <row r="734" spans="9:15">
      <c r="I734" s="108">
        <v>2.02</v>
      </c>
      <c r="J734" s="118" t="s">
        <v>722</v>
      </c>
      <c r="K734" s="118" t="s">
        <v>723</v>
      </c>
      <c r="M734" s="155">
        <v>121403</v>
      </c>
      <c r="N734" s="154" t="s">
        <v>858</v>
      </c>
      <c r="O734" s="111" t="s">
        <v>77</v>
      </c>
    </row>
    <row r="735" spans="9:15">
      <c r="I735" s="108">
        <v>2.02</v>
      </c>
      <c r="J735" s="118" t="s">
        <v>722</v>
      </c>
      <c r="K735" s="118" t="s">
        <v>723</v>
      </c>
      <c r="M735" s="155">
        <v>121405</v>
      </c>
      <c r="N735" s="154" t="s">
        <v>859</v>
      </c>
      <c r="O735" s="111" t="s">
        <v>77</v>
      </c>
    </row>
    <row r="736" spans="9:15">
      <c r="I736" s="108">
        <v>2.02</v>
      </c>
      <c r="J736" s="118" t="s">
        <v>722</v>
      </c>
      <c r="K736" s="118" t="s">
        <v>723</v>
      </c>
      <c r="M736" s="155">
        <v>121408</v>
      </c>
      <c r="N736" s="154" t="s">
        <v>860</v>
      </c>
      <c r="O736" s="111" t="s">
        <v>77</v>
      </c>
    </row>
    <row r="737" spans="9:15">
      <c r="I737" s="108">
        <v>2.02</v>
      </c>
      <c r="J737" s="118" t="s">
        <v>722</v>
      </c>
      <c r="K737" s="118" t="s">
        <v>723</v>
      </c>
      <c r="M737" s="155">
        <v>121419</v>
      </c>
      <c r="N737" s="154" t="s">
        <v>861</v>
      </c>
      <c r="O737" s="111" t="s">
        <v>77</v>
      </c>
    </row>
    <row r="738" spans="9:15">
      <c r="I738" s="108">
        <v>2.02</v>
      </c>
      <c r="J738" s="118" t="s">
        <v>722</v>
      </c>
      <c r="K738" s="118" t="s">
        <v>723</v>
      </c>
      <c r="M738" s="155">
        <v>121420</v>
      </c>
      <c r="N738" s="154" t="s">
        <v>862</v>
      </c>
      <c r="O738" s="111" t="s">
        <v>77</v>
      </c>
    </row>
    <row r="739" spans="9:15">
      <c r="I739" s="108">
        <v>2.02</v>
      </c>
      <c r="J739" s="118" t="s">
        <v>722</v>
      </c>
      <c r="K739" s="118" t="s">
        <v>723</v>
      </c>
      <c r="M739" s="155">
        <v>121421</v>
      </c>
      <c r="N739" s="154" t="s">
        <v>863</v>
      </c>
      <c r="O739" s="111" t="s">
        <v>77</v>
      </c>
    </row>
    <row r="740" spans="9:15">
      <c r="I740" s="108">
        <v>2.02</v>
      </c>
      <c r="J740" s="118" t="s">
        <v>722</v>
      </c>
      <c r="K740" s="118" t="s">
        <v>723</v>
      </c>
      <c r="M740" s="155">
        <v>121422</v>
      </c>
      <c r="N740" s="154" t="s">
        <v>864</v>
      </c>
      <c r="O740" s="111" t="s">
        <v>77</v>
      </c>
    </row>
    <row r="741" spans="9:15">
      <c r="I741" s="108">
        <v>2.02</v>
      </c>
      <c r="J741" s="118" t="s">
        <v>722</v>
      </c>
      <c r="K741" s="118" t="s">
        <v>723</v>
      </c>
      <c r="M741" s="155">
        <v>121430</v>
      </c>
      <c r="N741" s="154" t="s">
        <v>865</v>
      </c>
      <c r="O741" s="111" t="s">
        <v>77</v>
      </c>
    </row>
    <row r="742" spans="9:15">
      <c r="I742" s="108">
        <v>2.02</v>
      </c>
      <c r="J742" s="118" t="s">
        <v>722</v>
      </c>
      <c r="K742" s="118" t="s">
        <v>723</v>
      </c>
      <c r="M742" s="155">
        <v>121431</v>
      </c>
      <c r="N742" s="154" t="s">
        <v>866</v>
      </c>
      <c r="O742" s="111" t="s">
        <v>77</v>
      </c>
    </row>
    <row r="743" spans="9:15">
      <c r="I743" s="108">
        <v>2.02</v>
      </c>
      <c r="J743" s="118" t="s">
        <v>722</v>
      </c>
      <c r="K743" s="118" t="s">
        <v>723</v>
      </c>
      <c r="M743" s="155">
        <v>121503</v>
      </c>
      <c r="N743" s="154" t="s">
        <v>867</v>
      </c>
      <c r="O743" s="111" t="s">
        <v>77</v>
      </c>
    </row>
    <row r="744" spans="9:15">
      <c r="I744" s="108">
        <v>2.02</v>
      </c>
      <c r="J744" s="118" t="s">
        <v>722</v>
      </c>
      <c r="K744" s="118" t="s">
        <v>723</v>
      </c>
      <c r="M744" s="155">
        <v>121504</v>
      </c>
      <c r="N744" s="154" t="s">
        <v>868</v>
      </c>
      <c r="O744" s="111" t="s">
        <v>77</v>
      </c>
    </row>
    <row r="745" spans="9:15">
      <c r="I745" s="108">
        <v>2.02</v>
      </c>
      <c r="J745" s="118" t="s">
        <v>722</v>
      </c>
      <c r="K745" s="118" t="s">
        <v>723</v>
      </c>
      <c r="M745" s="155">
        <v>121505</v>
      </c>
      <c r="N745" s="154" t="s">
        <v>869</v>
      </c>
      <c r="O745" s="111" t="s">
        <v>77</v>
      </c>
    </row>
    <row r="746" spans="9:15">
      <c r="I746" s="108">
        <v>2.02</v>
      </c>
      <c r="J746" s="118" t="s">
        <v>722</v>
      </c>
      <c r="K746" s="118" t="s">
        <v>723</v>
      </c>
      <c r="M746" s="155">
        <v>121506</v>
      </c>
      <c r="N746" s="154" t="s">
        <v>870</v>
      </c>
      <c r="O746" s="111" t="s">
        <v>77</v>
      </c>
    </row>
    <row r="747" spans="9:15">
      <c r="I747" s="108">
        <v>2.02</v>
      </c>
      <c r="J747" s="118" t="s">
        <v>722</v>
      </c>
      <c r="K747" s="118" t="s">
        <v>723</v>
      </c>
      <c r="M747" s="155">
        <v>121511</v>
      </c>
      <c r="N747" s="154" t="s">
        <v>871</v>
      </c>
      <c r="O747" s="111" t="s">
        <v>77</v>
      </c>
    </row>
    <row r="748" spans="9:15">
      <c r="I748" s="108">
        <v>2.02</v>
      </c>
      <c r="J748" s="118" t="s">
        <v>722</v>
      </c>
      <c r="K748" s="118" t="s">
        <v>723</v>
      </c>
      <c r="M748" s="155">
        <v>121513</v>
      </c>
      <c r="N748" s="154" t="s">
        <v>872</v>
      </c>
      <c r="O748" s="111" t="s">
        <v>77</v>
      </c>
    </row>
    <row r="749" spans="9:15">
      <c r="I749" s="108">
        <v>2.02</v>
      </c>
      <c r="J749" s="118" t="s">
        <v>722</v>
      </c>
      <c r="K749" s="118" t="s">
        <v>723</v>
      </c>
      <c r="M749" s="155">
        <v>121514</v>
      </c>
      <c r="N749" s="154" t="s">
        <v>873</v>
      </c>
      <c r="O749" s="111" t="s">
        <v>77</v>
      </c>
    </row>
    <row r="750" spans="9:15">
      <c r="I750" s="108">
        <v>2.02</v>
      </c>
      <c r="J750" s="118" t="s">
        <v>722</v>
      </c>
      <c r="K750" s="118" t="s">
        <v>723</v>
      </c>
      <c r="M750" s="155">
        <v>121524</v>
      </c>
      <c r="N750" s="154" t="s">
        <v>874</v>
      </c>
      <c r="O750" s="111" t="s">
        <v>77</v>
      </c>
    </row>
    <row r="751" spans="9:15">
      <c r="I751" s="108">
        <v>2.02</v>
      </c>
      <c r="J751" s="118" t="s">
        <v>722</v>
      </c>
      <c r="K751" s="118" t="s">
        <v>723</v>
      </c>
      <c r="M751" s="155">
        <v>121525</v>
      </c>
      <c r="N751" s="154" t="s">
        <v>875</v>
      </c>
      <c r="O751" s="111" t="s">
        <v>77</v>
      </c>
    </row>
    <row r="752" spans="9:15">
      <c r="I752" s="108">
        <v>2.02</v>
      </c>
      <c r="J752" s="118" t="s">
        <v>722</v>
      </c>
      <c r="K752" s="118" t="s">
        <v>723</v>
      </c>
      <c r="M752" s="155">
        <v>121548</v>
      </c>
      <c r="N752" s="154" t="s">
        <v>876</v>
      </c>
      <c r="O752" s="111" t="s">
        <v>77</v>
      </c>
    </row>
    <row r="753" spans="9:15">
      <c r="I753" s="108">
        <v>2.02</v>
      </c>
      <c r="J753" s="118" t="s">
        <v>722</v>
      </c>
      <c r="K753" s="118" t="s">
        <v>723</v>
      </c>
      <c r="M753" s="155">
        <v>121549</v>
      </c>
      <c r="N753" s="154" t="s">
        <v>877</v>
      </c>
      <c r="O753" s="111" t="s">
        <v>77</v>
      </c>
    </row>
    <row r="754" spans="9:15">
      <c r="I754" s="108">
        <v>2.02</v>
      </c>
      <c r="J754" s="118" t="s">
        <v>722</v>
      </c>
      <c r="K754" s="118" t="s">
        <v>723</v>
      </c>
      <c r="M754" s="155">
        <v>121550</v>
      </c>
      <c r="N754" s="154" t="s">
        <v>878</v>
      </c>
      <c r="O754" s="111" t="s">
        <v>77</v>
      </c>
    </row>
    <row r="755" spans="9:15">
      <c r="I755" s="108">
        <v>2.02</v>
      </c>
      <c r="J755" s="118" t="s">
        <v>722</v>
      </c>
      <c r="K755" s="118" t="s">
        <v>723</v>
      </c>
      <c r="M755" s="155">
        <v>121553</v>
      </c>
      <c r="N755" s="154" t="s">
        <v>879</v>
      </c>
      <c r="O755" s="111" t="s">
        <v>77</v>
      </c>
    </row>
    <row r="756" spans="9:15">
      <c r="I756" s="108">
        <v>2.02</v>
      </c>
      <c r="J756" s="118" t="s">
        <v>722</v>
      </c>
      <c r="K756" s="118" t="s">
        <v>723</v>
      </c>
      <c r="M756" s="155">
        <v>121580</v>
      </c>
      <c r="N756" s="154" t="s">
        <v>880</v>
      </c>
      <c r="O756" s="111" t="s">
        <v>77</v>
      </c>
    </row>
    <row r="757" spans="9:15">
      <c r="I757" s="108">
        <v>2.02</v>
      </c>
      <c r="J757" s="118" t="s">
        <v>722</v>
      </c>
      <c r="K757" s="118" t="s">
        <v>723</v>
      </c>
      <c r="M757" s="155">
        <v>121581</v>
      </c>
      <c r="N757" s="154" t="s">
        <v>881</v>
      </c>
      <c r="O757" s="111" t="s">
        <v>77</v>
      </c>
    </row>
    <row r="758" spans="9:15">
      <c r="I758" s="108">
        <v>2.02</v>
      </c>
      <c r="J758" s="118" t="s">
        <v>722</v>
      </c>
      <c r="K758" s="118" t="s">
        <v>723</v>
      </c>
      <c r="M758" s="155">
        <v>121600</v>
      </c>
      <c r="N758" s="154" t="s">
        <v>882</v>
      </c>
      <c r="O758" s="111" t="s">
        <v>77</v>
      </c>
    </row>
    <row r="759" spans="9:15">
      <c r="I759" s="108">
        <v>2.02</v>
      </c>
      <c r="J759" s="118" t="s">
        <v>722</v>
      </c>
      <c r="K759" s="118" t="s">
        <v>723</v>
      </c>
      <c r="M759" s="155">
        <v>121602</v>
      </c>
      <c r="N759" s="154" t="s">
        <v>883</v>
      </c>
      <c r="O759" s="111" t="s">
        <v>77</v>
      </c>
    </row>
    <row r="760" spans="9:15">
      <c r="I760" s="108">
        <v>2.02</v>
      </c>
      <c r="J760" s="118" t="s">
        <v>722</v>
      </c>
      <c r="K760" s="118" t="s">
        <v>723</v>
      </c>
      <c r="M760" s="155">
        <v>121604</v>
      </c>
      <c r="N760" s="154" t="s">
        <v>884</v>
      </c>
      <c r="O760" s="111" t="s">
        <v>77</v>
      </c>
    </row>
    <row r="761" spans="9:15">
      <c r="I761" s="108">
        <v>2.02</v>
      </c>
      <c r="J761" s="118" t="s">
        <v>722</v>
      </c>
      <c r="K761" s="118" t="s">
        <v>723</v>
      </c>
      <c r="M761" s="155">
        <v>121605</v>
      </c>
      <c r="N761" s="154" t="s">
        <v>885</v>
      </c>
      <c r="O761" s="111" t="s">
        <v>77</v>
      </c>
    </row>
    <row r="762" spans="9:15">
      <c r="I762" s="108">
        <v>2.02</v>
      </c>
      <c r="J762" s="118" t="s">
        <v>722</v>
      </c>
      <c r="K762" s="118" t="s">
        <v>723</v>
      </c>
      <c r="M762" s="155">
        <v>121611</v>
      </c>
      <c r="N762" s="154" t="s">
        <v>886</v>
      </c>
      <c r="O762" s="111" t="s">
        <v>77</v>
      </c>
    </row>
    <row r="763" spans="9:15">
      <c r="I763" s="108">
        <v>2.02</v>
      </c>
      <c r="J763" s="118" t="s">
        <v>722</v>
      </c>
      <c r="K763" s="118" t="s">
        <v>723</v>
      </c>
      <c r="M763" s="155">
        <v>121614</v>
      </c>
      <c r="N763" s="154" t="s">
        <v>887</v>
      </c>
      <c r="O763" s="111" t="s">
        <v>77</v>
      </c>
    </row>
    <row r="764" spans="9:15">
      <c r="I764" s="108">
        <v>2.02</v>
      </c>
      <c r="J764" s="118" t="s">
        <v>722</v>
      </c>
      <c r="K764" s="118" t="s">
        <v>723</v>
      </c>
      <c r="M764" s="155">
        <v>121621</v>
      </c>
      <c r="N764" s="154" t="s">
        <v>888</v>
      </c>
      <c r="O764" s="111" t="s">
        <v>77</v>
      </c>
    </row>
    <row r="765" spans="9:15">
      <c r="I765" s="108">
        <v>2.02</v>
      </c>
      <c r="J765" s="118" t="s">
        <v>722</v>
      </c>
      <c r="K765" s="118" t="s">
        <v>723</v>
      </c>
      <c r="M765" s="155">
        <v>121622</v>
      </c>
      <c r="N765" s="154" t="s">
        <v>889</v>
      </c>
      <c r="O765" s="111" t="s">
        <v>77</v>
      </c>
    </row>
    <row r="766" spans="9:15">
      <c r="I766" s="108">
        <v>2.02</v>
      </c>
      <c r="J766" s="118" t="s">
        <v>722</v>
      </c>
      <c r="K766" s="118" t="s">
        <v>723</v>
      </c>
      <c r="M766" s="155">
        <v>121625</v>
      </c>
      <c r="N766" s="154" t="s">
        <v>890</v>
      </c>
      <c r="O766" s="111" t="s">
        <v>77</v>
      </c>
    </row>
    <row r="767" spans="9:15">
      <c r="I767" s="108">
        <v>2.02</v>
      </c>
      <c r="J767" s="118" t="s">
        <v>722</v>
      </c>
      <c r="K767" s="118" t="s">
        <v>723</v>
      </c>
      <c r="M767" s="155">
        <v>121628</v>
      </c>
      <c r="N767" s="154" t="s">
        <v>891</v>
      </c>
      <c r="O767" s="111" t="s">
        <v>77</v>
      </c>
    </row>
    <row r="768" spans="9:15">
      <c r="I768" s="108">
        <v>2.02</v>
      </c>
      <c r="J768" s="118" t="s">
        <v>722</v>
      </c>
      <c r="K768" s="118" t="s">
        <v>723</v>
      </c>
      <c r="M768" s="155">
        <v>121629</v>
      </c>
      <c r="N768" s="154" t="s">
        <v>892</v>
      </c>
      <c r="O768" s="111" t="s">
        <v>77</v>
      </c>
    </row>
    <row r="769" spans="9:15">
      <c r="I769" s="108">
        <v>2.02</v>
      </c>
      <c r="J769" s="118" t="s">
        <v>722</v>
      </c>
      <c r="K769" s="118" t="s">
        <v>723</v>
      </c>
      <c r="M769" s="155">
        <v>121630</v>
      </c>
      <c r="N769" s="154" t="s">
        <v>893</v>
      </c>
      <c r="O769" s="111" t="s">
        <v>77</v>
      </c>
    </row>
    <row r="770" spans="9:15">
      <c r="I770" s="108">
        <v>2.02</v>
      </c>
      <c r="J770" s="118" t="s">
        <v>722</v>
      </c>
      <c r="K770" s="118" t="s">
        <v>723</v>
      </c>
      <c r="M770" s="155">
        <v>121633</v>
      </c>
      <c r="N770" s="154" t="s">
        <v>894</v>
      </c>
      <c r="O770" s="111" t="s">
        <v>77</v>
      </c>
    </row>
    <row r="771" spans="9:15">
      <c r="I771" s="108">
        <v>2.02</v>
      </c>
      <c r="J771" s="118" t="s">
        <v>722</v>
      </c>
      <c r="K771" s="118" t="s">
        <v>723</v>
      </c>
      <c r="M771" s="155">
        <v>121635</v>
      </c>
      <c r="N771" s="154" t="s">
        <v>895</v>
      </c>
      <c r="O771" s="111" t="s">
        <v>77</v>
      </c>
    </row>
    <row r="772" spans="9:15">
      <c r="I772" s="108">
        <v>2.02</v>
      </c>
      <c r="J772" s="118" t="s">
        <v>722</v>
      </c>
      <c r="K772" s="118" t="s">
        <v>723</v>
      </c>
      <c r="M772" s="155">
        <v>121640</v>
      </c>
      <c r="N772" s="154" t="s">
        <v>896</v>
      </c>
      <c r="O772" s="111" t="s">
        <v>77</v>
      </c>
    </row>
    <row r="773" spans="9:15">
      <c r="I773" s="108">
        <v>2.02</v>
      </c>
      <c r="J773" s="118" t="s">
        <v>722</v>
      </c>
      <c r="K773" s="118" t="s">
        <v>723</v>
      </c>
      <c r="M773" s="155">
        <v>121642</v>
      </c>
      <c r="N773" s="154" t="s">
        <v>897</v>
      </c>
      <c r="O773" s="111" t="s">
        <v>77</v>
      </c>
    </row>
    <row r="774" spans="9:15">
      <c r="I774" s="108">
        <v>2.02</v>
      </c>
      <c r="J774" s="118" t="s">
        <v>722</v>
      </c>
      <c r="K774" s="118" t="s">
        <v>723</v>
      </c>
      <c r="M774" s="155">
        <v>121650</v>
      </c>
      <c r="N774" s="154" t="s">
        <v>898</v>
      </c>
      <c r="O774" s="111" t="s">
        <v>77</v>
      </c>
    </row>
    <row r="775" spans="9:15">
      <c r="I775" s="108">
        <v>2.02</v>
      </c>
      <c r="J775" s="118" t="s">
        <v>722</v>
      </c>
      <c r="K775" s="118" t="s">
        <v>723</v>
      </c>
      <c r="M775" s="155">
        <v>121659</v>
      </c>
      <c r="N775" s="154" t="s">
        <v>899</v>
      </c>
      <c r="O775" s="111" t="s">
        <v>77</v>
      </c>
    </row>
    <row r="776" spans="9:15">
      <c r="I776" s="108">
        <v>2.02</v>
      </c>
      <c r="J776" s="118" t="s">
        <v>722</v>
      </c>
      <c r="K776" s="118" t="s">
        <v>723</v>
      </c>
      <c r="M776" s="155">
        <v>121661</v>
      </c>
      <c r="N776" s="154" t="s">
        <v>900</v>
      </c>
      <c r="O776" s="111" t="s">
        <v>77</v>
      </c>
    </row>
    <row r="777" spans="9:15">
      <c r="I777" s="108">
        <v>2.02</v>
      </c>
      <c r="J777" s="118" t="s">
        <v>722</v>
      </c>
      <c r="K777" s="118" t="s">
        <v>723</v>
      </c>
      <c r="M777" s="155">
        <v>121662</v>
      </c>
      <c r="N777" s="154" t="s">
        <v>901</v>
      </c>
      <c r="O777" s="111" t="s">
        <v>77</v>
      </c>
    </row>
    <row r="778" spans="9:15">
      <c r="I778" s="108">
        <v>2.02</v>
      </c>
      <c r="J778" s="118" t="s">
        <v>722</v>
      </c>
      <c r="K778" s="118" t="s">
        <v>723</v>
      </c>
      <c r="M778" s="155">
        <v>121663</v>
      </c>
      <c r="N778" s="154" t="s">
        <v>902</v>
      </c>
      <c r="O778" s="111" t="s">
        <v>77</v>
      </c>
    </row>
    <row r="779" spans="9:15">
      <c r="I779" s="108">
        <v>2.02</v>
      </c>
      <c r="J779" s="118" t="s">
        <v>722</v>
      </c>
      <c r="K779" s="118" t="s">
        <v>723</v>
      </c>
      <c r="M779" s="155">
        <v>121664</v>
      </c>
      <c r="N779" s="154" t="s">
        <v>903</v>
      </c>
      <c r="O779" s="111" t="s">
        <v>77</v>
      </c>
    </row>
    <row r="780" spans="9:15">
      <c r="I780" s="108">
        <v>2.02</v>
      </c>
      <c r="J780" s="118" t="s">
        <v>722</v>
      </c>
      <c r="K780" s="118" t="s">
        <v>723</v>
      </c>
      <c r="M780" s="155">
        <v>121665</v>
      </c>
      <c r="N780" s="154" t="s">
        <v>904</v>
      </c>
      <c r="O780" s="111" t="s">
        <v>77</v>
      </c>
    </row>
    <row r="781" spans="9:15">
      <c r="I781" s="108">
        <v>2.02</v>
      </c>
      <c r="J781" s="118" t="s">
        <v>722</v>
      </c>
      <c r="K781" s="118" t="s">
        <v>723</v>
      </c>
      <c r="M781" s="155">
        <v>121666</v>
      </c>
      <c r="N781" s="154" t="s">
        <v>905</v>
      </c>
      <c r="O781" s="111" t="s">
        <v>77</v>
      </c>
    </row>
    <row r="782" spans="9:15">
      <c r="I782" s="108">
        <v>2.02</v>
      </c>
      <c r="J782" s="118" t="s">
        <v>722</v>
      </c>
      <c r="K782" s="118" t="s">
        <v>723</v>
      </c>
      <c r="M782" s="155">
        <v>121667</v>
      </c>
      <c r="N782" s="154" t="s">
        <v>906</v>
      </c>
      <c r="O782" s="111" t="s">
        <v>77</v>
      </c>
    </row>
    <row r="783" spans="9:15">
      <c r="I783" s="108">
        <v>2.02</v>
      </c>
      <c r="J783" s="118" t="s">
        <v>722</v>
      </c>
      <c r="K783" s="118" t="s">
        <v>723</v>
      </c>
      <c r="M783" s="155">
        <v>121668</v>
      </c>
      <c r="N783" s="154" t="s">
        <v>907</v>
      </c>
      <c r="O783" s="111" t="s">
        <v>77</v>
      </c>
    </row>
    <row r="784" spans="9:15">
      <c r="I784" s="108">
        <v>2.02</v>
      </c>
      <c r="J784" s="118" t="s">
        <v>722</v>
      </c>
      <c r="K784" s="118" t="s">
        <v>723</v>
      </c>
      <c r="M784" s="155">
        <v>121680</v>
      </c>
      <c r="N784" s="154" t="s">
        <v>908</v>
      </c>
      <c r="O784" s="111" t="s">
        <v>77</v>
      </c>
    </row>
    <row r="785" spans="9:15">
      <c r="I785" s="108">
        <v>2.02</v>
      </c>
      <c r="J785" s="118" t="s">
        <v>722</v>
      </c>
      <c r="K785" s="118" t="s">
        <v>723</v>
      </c>
      <c r="M785" s="155">
        <v>121681</v>
      </c>
      <c r="N785" s="154" t="s">
        <v>909</v>
      </c>
      <c r="O785" s="111" t="s">
        <v>77</v>
      </c>
    </row>
    <row r="786" spans="9:15">
      <c r="I786" s="108">
        <v>2.02</v>
      </c>
      <c r="J786" s="118" t="s">
        <v>722</v>
      </c>
      <c r="K786" s="118" t="s">
        <v>723</v>
      </c>
      <c r="M786" s="155">
        <v>121685</v>
      </c>
      <c r="N786" s="154" t="s">
        <v>910</v>
      </c>
      <c r="O786" s="111" t="s">
        <v>77</v>
      </c>
    </row>
    <row r="787" spans="9:15">
      <c r="I787" s="108">
        <v>2.02</v>
      </c>
      <c r="J787" s="118" t="s">
        <v>722</v>
      </c>
      <c r="K787" s="118" t="s">
        <v>723</v>
      </c>
      <c r="M787" s="155">
        <v>121690</v>
      </c>
      <c r="N787" s="154" t="s">
        <v>911</v>
      </c>
      <c r="O787" s="111" t="s">
        <v>77</v>
      </c>
    </row>
    <row r="788" spans="9:15">
      <c r="I788" s="108">
        <v>2.02</v>
      </c>
      <c r="J788" s="118" t="s">
        <v>722</v>
      </c>
      <c r="K788" s="118" t="s">
        <v>723</v>
      </c>
      <c r="M788" s="155">
        <v>121697</v>
      </c>
      <c r="N788" s="154" t="s">
        <v>912</v>
      </c>
      <c r="O788" s="111" t="s">
        <v>77</v>
      </c>
    </row>
    <row r="789" spans="9:15">
      <c r="I789" s="108">
        <v>2.02</v>
      </c>
      <c r="J789" s="118" t="s">
        <v>722</v>
      </c>
      <c r="K789" s="118" t="s">
        <v>723</v>
      </c>
      <c r="M789" s="155">
        <v>121711</v>
      </c>
      <c r="N789" s="154" t="s">
        <v>913</v>
      </c>
      <c r="O789" s="111" t="s">
        <v>77</v>
      </c>
    </row>
    <row r="790" spans="9:15">
      <c r="I790" s="108">
        <v>2.02</v>
      </c>
      <c r="J790" s="118" t="s">
        <v>722</v>
      </c>
      <c r="K790" s="118" t="s">
        <v>723</v>
      </c>
      <c r="M790" s="155">
        <v>121731</v>
      </c>
      <c r="N790" s="154" t="s">
        <v>914</v>
      </c>
      <c r="O790" s="111" t="s">
        <v>77</v>
      </c>
    </row>
    <row r="791" spans="9:15">
      <c r="I791" s="108">
        <v>2.02</v>
      </c>
      <c r="J791" s="118" t="s">
        <v>722</v>
      </c>
      <c r="K791" s="118" t="s">
        <v>723</v>
      </c>
      <c r="M791" s="155">
        <v>121732</v>
      </c>
      <c r="N791" s="154" t="s">
        <v>915</v>
      </c>
      <c r="O791" s="111" t="s">
        <v>77</v>
      </c>
    </row>
    <row r="792" spans="9:15">
      <c r="I792" s="108">
        <v>2.02</v>
      </c>
      <c r="J792" s="118" t="s">
        <v>722</v>
      </c>
      <c r="K792" s="118" t="s">
        <v>723</v>
      </c>
      <c r="M792" s="155">
        <v>121790</v>
      </c>
      <c r="N792" s="154" t="s">
        <v>916</v>
      </c>
      <c r="O792" s="111" t="s">
        <v>77</v>
      </c>
    </row>
    <row r="793" spans="9:15">
      <c r="I793" s="108">
        <v>2.02</v>
      </c>
      <c r="J793" s="118" t="s">
        <v>722</v>
      </c>
      <c r="K793" s="118" t="s">
        <v>723</v>
      </c>
      <c r="M793" s="155">
        <v>121791</v>
      </c>
      <c r="N793" s="154" t="s">
        <v>917</v>
      </c>
      <c r="O793" s="111" t="s">
        <v>77</v>
      </c>
    </row>
    <row r="794" spans="9:15">
      <c r="I794" s="108">
        <v>2.02</v>
      </c>
      <c r="J794" s="118" t="s">
        <v>722</v>
      </c>
      <c r="K794" s="118" t="s">
        <v>723</v>
      </c>
      <c r="M794" s="155">
        <v>121799</v>
      </c>
      <c r="N794" s="154" t="s">
        <v>918</v>
      </c>
      <c r="O794" s="111" t="s">
        <v>77</v>
      </c>
    </row>
    <row r="795" spans="9:15">
      <c r="I795" s="108">
        <v>2.02</v>
      </c>
      <c r="J795" s="118" t="s">
        <v>722</v>
      </c>
      <c r="K795" s="118" t="s">
        <v>723</v>
      </c>
      <c r="M795" s="155">
        <v>121800</v>
      </c>
      <c r="N795" s="154" t="s">
        <v>919</v>
      </c>
      <c r="O795" s="111" t="s">
        <v>77</v>
      </c>
    </row>
    <row r="796" spans="9:15">
      <c r="I796" s="108">
        <v>2.02</v>
      </c>
      <c r="J796" s="118" t="s">
        <v>722</v>
      </c>
      <c r="K796" s="118" t="s">
        <v>723</v>
      </c>
      <c r="M796" s="155">
        <v>121801</v>
      </c>
      <c r="N796" s="154" t="s">
        <v>920</v>
      </c>
      <c r="O796" s="111" t="s">
        <v>77</v>
      </c>
    </row>
    <row r="797" spans="9:15">
      <c r="I797" s="108">
        <v>2.02</v>
      </c>
      <c r="J797" s="118" t="s">
        <v>722</v>
      </c>
      <c r="K797" s="118" t="s">
        <v>723</v>
      </c>
      <c r="M797" s="155">
        <v>121802</v>
      </c>
      <c r="N797" s="154" t="s">
        <v>921</v>
      </c>
      <c r="O797" s="111" t="s">
        <v>77</v>
      </c>
    </row>
    <row r="798" spans="9:15">
      <c r="I798" s="108">
        <v>2.02</v>
      </c>
      <c r="J798" s="118" t="s">
        <v>722</v>
      </c>
      <c r="K798" s="118" t="s">
        <v>723</v>
      </c>
      <c r="M798" s="155">
        <v>121803</v>
      </c>
      <c r="N798" s="154" t="s">
        <v>922</v>
      </c>
      <c r="O798" s="111" t="s">
        <v>77</v>
      </c>
    </row>
    <row r="799" spans="9:15">
      <c r="I799" s="108">
        <v>2.02</v>
      </c>
      <c r="J799" s="118" t="s">
        <v>722</v>
      </c>
      <c r="K799" s="118" t="s">
        <v>723</v>
      </c>
      <c r="M799" s="155">
        <v>121804</v>
      </c>
      <c r="N799" s="154" t="s">
        <v>923</v>
      </c>
      <c r="O799" s="111" t="s">
        <v>77</v>
      </c>
    </row>
    <row r="800" spans="9:15">
      <c r="I800" s="108">
        <v>2.02</v>
      </c>
      <c r="J800" s="118" t="s">
        <v>722</v>
      </c>
      <c r="K800" s="118" t="s">
        <v>723</v>
      </c>
      <c r="M800" s="155">
        <v>121808</v>
      </c>
      <c r="N800" s="154" t="s">
        <v>924</v>
      </c>
      <c r="O800" s="111" t="s">
        <v>77</v>
      </c>
    </row>
    <row r="801" spans="9:15">
      <c r="I801" s="108">
        <v>2.02</v>
      </c>
      <c r="J801" s="118" t="s">
        <v>722</v>
      </c>
      <c r="K801" s="118" t="s">
        <v>723</v>
      </c>
      <c r="M801" s="155">
        <v>121810</v>
      </c>
      <c r="N801" s="154" t="s">
        <v>925</v>
      </c>
      <c r="O801" s="111" t="s">
        <v>77</v>
      </c>
    </row>
    <row r="802" spans="9:15">
      <c r="I802" s="108">
        <v>2.02</v>
      </c>
      <c r="J802" s="118" t="s">
        <v>722</v>
      </c>
      <c r="K802" s="118" t="s">
        <v>723</v>
      </c>
      <c r="M802" s="155">
        <v>121815</v>
      </c>
      <c r="N802" s="154" t="s">
        <v>926</v>
      </c>
      <c r="O802" s="111" t="s">
        <v>77</v>
      </c>
    </row>
    <row r="803" spans="9:15">
      <c r="I803" s="108">
        <v>2.02</v>
      </c>
      <c r="J803" s="118" t="s">
        <v>722</v>
      </c>
      <c r="K803" s="118" t="s">
        <v>723</v>
      </c>
      <c r="M803" s="155">
        <v>121817</v>
      </c>
      <c r="N803" s="154" t="s">
        <v>927</v>
      </c>
      <c r="O803" s="111" t="s">
        <v>77</v>
      </c>
    </row>
    <row r="804" spans="9:15">
      <c r="I804" s="108">
        <v>2.02</v>
      </c>
      <c r="J804" s="118" t="s">
        <v>722</v>
      </c>
      <c r="K804" s="118" t="s">
        <v>723</v>
      </c>
      <c r="M804" s="155">
        <v>121822</v>
      </c>
      <c r="N804" s="154" t="s">
        <v>928</v>
      </c>
      <c r="O804" s="111" t="s">
        <v>77</v>
      </c>
    </row>
    <row r="805" spans="9:15">
      <c r="I805" s="108">
        <v>2.02</v>
      </c>
      <c r="J805" s="118" t="s">
        <v>722</v>
      </c>
      <c r="K805" s="118" t="s">
        <v>723</v>
      </c>
      <c r="M805" s="155">
        <v>121827</v>
      </c>
      <c r="N805" s="154" t="s">
        <v>929</v>
      </c>
      <c r="O805" s="111" t="s">
        <v>77</v>
      </c>
    </row>
    <row r="806" spans="9:15">
      <c r="I806" s="108">
        <v>2.02</v>
      </c>
      <c r="J806" s="118" t="s">
        <v>722</v>
      </c>
      <c r="K806" s="118" t="s">
        <v>723</v>
      </c>
      <c r="M806" s="155">
        <v>121830</v>
      </c>
      <c r="N806" s="154" t="s">
        <v>930</v>
      </c>
      <c r="O806" s="111" t="s">
        <v>77</v>
      </c>
    </row>
    <row r="807" spans="9:15">
      <c r="I807" s="108">
        <v>2.02</v>
      </c>
      <c r="J807" s="118" t="s">
        <v>722</v>
      </c>
      <c r="K807" s="118" t="s">
        <v>723</v>
      </c>
      <c r="M807" s="155">
        <v>121848</v>
      </c>
      <c r="N807" s="154" t="s">
        <v>931</v>
      </c>
      <c r="O807" s="111" t="s">
        <v>77</v>
      </c>
    </row>
    <row r="808" spans="9:15">
      <c r="I808" s="108">
        <v>2.02</v>
      </c>
      <c r="J808" s="118" t="s">
        <v>722</v>
      </c>
      <c r="K808" s="118" t="s">
        <v>723</v>
      </c>
      <c r="M808" s="155">
        <v>121870</v>
      </c>
      <c r="N808" s="154" t="s">
        <v>932</v>
      </c>
      <c r="O808" s="111" t="s">
        <v>77</v>
      </c>
    </row>
    <row r="809" spans="9:15">
      <c r="I809" s="108">
        <v>2.02</v>
      </c>
      <c r="J809" s="118" t="s">
        <v>722</v>
      </c>
      <c r="K809" s="118" t="s">
        <v>723</v>
      </c>
      <c r="M809" s="155">
        <v>122020</v>
      </c>
      <c r="N809" s="154" t="s">
        <v>933</v>
      </c>
      <c r="O809" s="111" t="s">
        <v>77</v>
      </c>
    </row>
    <row r="810" spans="9:15">
      <c r="I810" s="108">
        <v>2.02</v>
      </c>
      <c r="J810" s="118" t="s">
        <v>722</v>
      </c>
      <c r="K810" s="118" t="s">
        <v>723</v>
      </c>
      <c r="M810" s="155">
        <v>122021</v>
      </c>
      <c r="N810" s="154" t="s">
        <v>934</v>
      </c>
      <c r="O810" s="111" t="s">
        <v>77</v>
      </c>
    </row>
    <row r="811" spans="9:15" ht="26.25">
      <c r="I811" s="108">
        <v>2.02</v>
      </c>
      <c r="J811" s="118" t="s">
        <v>722</v>
      </c>
      <c r="K811" s="118" t="s">
        <v>723</v>
      </c>
      <c r="M811" s="155">
        <v>122022</v>
      </c>
      <c r="N811" s="154" t="s">
        <v>935</v>
      </c>
      <c r="O811" s="111" t="s">
        <v>77</v>
      </c>
    </row>
    <row r="812" spans="9:15" ht="26.25">
      <c r="I812" s="108">
        <v>2.02</v>
      </c>
      <c r="J812" s="118" t="s">
        <v>722</v>
      </c>
      <c r="K812" s="118" t="s">
        <v>723</v>
      </c>
      <c r="M812" s="155">
        <v>122023</v>
      </c>
      <c r="N812" s="154" t="s">
        <v>936</v>
      </c>
      <c r="O812" s="111" t="s">
        <v>77</v>
      </c>
    </row>
    <row r="813" spans="9:15">
      <c r="I813" s="108">
        <v>2.02</v>
      </c>
      <c r="J813" s="118" t="s">
        <v>722</v>
      </c>
      <c r="K813" s="118" t="s">
        <v>723</v>
      </c>
      <c r="M813" s="155">
        <v>122100</v>
      </c>
      <c r="N813" s="154" t="s">
        <v>937</v>
      </c>
      <c r="O813" s="111" t="s">
        <v>77</v>
      </c>
    </row>
    <row r="814" spans="9:15">
      <c r="I814" s="108">
        <v>2.02</v>
      </c>
      <c r="J814" s="118" t="s">
        <v>722</v>
      </c>
      <c r="K814" s="118" t="s">
        <v>723</v>
      </c>
      <c r="M814" s="155">
        <v>122200</v>
      </c>
      <c r="N814" s="154" t="s">
        <v>938</v>
      </c>
      <c r="O814" s="111" t="s">
        <v>77</v>
      </c>
    </row>
    <row r="815" spans="9:15">
      <c r="I815" s="108">
        <v>2.02</v>
      </c>
      <c r="J815" s="118" t="s">
        <v>722</v>
      </c>
      <c r="K815" s="118" t="s">
        <v>723</v>
      </c>
      <c r="M815" s="155">
        <v>122300</v>
      </c>
      <c r="N815" s="154" t="s">
        <v>939</v>
      </c>
      <c r="O815" s="111" t="s">
        <v>77</v>
      </c>
    </row>
    <row r="816" spans="9:15">
      <c r="I816" s="108">
        <v>2.02</v>
      </c>
      <c r="J816" s="118" t="s">
        <v>722</v>
      </c>
      <c r="K816" s="118" t="s">
        <v>723</v>
      </c>
      <c r="M816" s="155">
        <v>122307</v>
      </c>
      <c r="N816" s="154" t="s">
        <v>940</v>
      </c>
      <c r="O816" s="111" t="s">
        <v>77</v>
      </c>
    </row>
    <row r="817" spans="9:15">
      <c r="I817" s="108">
        <v>2.02</v>
      </c>
      <c r="J817" s="118" t="s">
        <v>722</v>
      </c>
      <c r="K817" s="118" t="s">
        <v>723</v>
      </c>
      <c r="M817" s="155">
        <v>122308</v>
      </c>
      <c r="N817" s="154" t="s">
        <v>941</v>
      </c>
      <c r="O817" s="111" t="s">
        <v>77</v>
      </c>
    </row>
    <row r="818" spans="9:15">
      <c r="I818" s="108">
        <v>2.02</v>
      </c>
      <c r="J818" s="118" t="s">
        <v>722</v>
      </c>
      <c r="K818" s="118" t="s">
        <v>723</v>
      </c>
      <c r="M818" s="155">
        <v>122309</v>
      </c>
      <c r="N818" s="154" t="s">
        <v>942</v>
      </c>
      <c r="O818" s="111" t="s">
        <v>77</v>
      </c>
    </row>
    <row r="819" spans="9:15">
      <c r="I819" s="108">
        <v>2.02</v>
      </c>
      <c r="J819" s="118" t="s">
        <v>722</v>
      </c>
      <c r="K819" s="118" t="s">
        <v>723</v>
      </c>
      <c r="M819" s="155">
        <v>122311</v>
      </c>
      <c r="N819" s="154" t="s">
        <v>943</v>
      </c>
      <c r="O819" s="111" t="s">
        <v>77</v>
      </c>
    </row>
    <row r="820" spans="9:15">
      <c r="I820" s="108">
        <v>2.02</v>
      </c>
      <c r="J820" s="118" t="s">
        <v>722</v>
      </c>
      <c r="K820" s="118" t="s">
        <v>723</v>
      </c>
      <c r="M820" s="155">
        <v>122313</v>
      </c>
      <c r="N820" s="154" t="s">
        <v>944</v>
      </c>
      <c r="O820" s="111" t="s">
        <v>77</v>
      </c>
    </row>
    <row r="821" spans="9:15">
      <c r="I821" s="108">
        <v>2.02</v>
      </c>
      <c r="J821" s="118" t="s">
        <v>722</v>
      </c>
      <c r="K821" s="118" t="s">
        <v>723</v>
      </c>
      <c r="M821" s="155">
        <v>122330</v>
      </c>
      <c r="N821" s="154" t="s">
        <v>945</v>
      </c>
      <c r="O821" s="111" t="s">
        <v>77</v>
      </c>
    </row>
    <row r="822" spans="9:15">
      <c r="I822" s="108">
        <v>2.02</v>
      </c>
      <c r="J822" s="118" t="s">
        <v>722</v>
      </c>
      <c r="K822" s="118" t="s">
        <v>723</v>
      </c>
      <c r="M822" s="155">
        <v>122331</v>
      </c>
      <c r="N822" s="154" t="s">
        <v>946</v>
      </c>
      <c r="O822" s="111" t="s">
        <v>77</v>
      </c>
    </row>
    <row r="823" spans="9:15">
      <c r="I823" s="108">
        <v>2.02</v>
      </c>
      <c r="J823" s="118" t="s">
        <v>722</v>
      </c>
      <c r="K823" s="118" t="s">
        <v>723</v>
      </c>
      <c r="M823" s="155">
        <v>122338</v>
      </c>
      <c r="N823" s="154" t="s">
        <v>947</v>
      </c>
      <c r="O823" s="111" t="s">
        <v>77</v>
      </c>
    </row>
    <row r="824" spans="9:15">
      <c r="I824" s="108">
        <v>2.02</v>
      </c>
      <c r="J824" s="118" t="s">
        <v>722</v>
      </c>
      <c r="K824" s="118" t="s">
        <v>723</v>
      </c>
      <c r="M824" s="155">
        <v>122342</v>
      </c>
      <c r="N824" s="154" t="s">
        <v>948</v>
      </c>
      <c r="O824" s="111" t="s">
        <v>77</v>
      </c>
    </row>
    <row r="825" spans="9:15">
      <c r="I825" s="108">
        <v>2.02</v>
      </c>
      <c r="J825" s="118" t="s">
        <v>722</v>
      </c>
      <c r="K825" s="118" t="s">
        <v>723</v>
      </c>
      <c r="M825" s="155">
        <v>122380</v>
      </c>
      <c r="N825" s="154" t="s">
        <v>949</v>
      </c>
      <c r="O825" s="111" t="s">
        <v>77</v>
      </c>
    </row>
    <row r="826" spans="9:15">
      <c r="I826" s="108">
        <v>2.02</v>
      </c>
      <c r="J826" s="118" t="s">
        <v>722</v>
      </c>
      <c r="K826" s="118" t="s">
        <v>723</v>
      </c>
      <c r="M826" s="155">
        <v>122400</v>
      </c>
      <c r="N826" s="154" t="s">
        <v>950</v>
      </c>
      <c r="O826" s="111" t="s">
        <v>77</v>
      </c>
    </row>
    <row r="827" spans="9:15">
      <c r="I827" s="108">
        <v>2.02</v>
      </c>
      <c r="J827" s="118" t="s">
        <v>722</v>
      </c>
      <c r="K827" s="118" t="s">
        <v>723</v>
      </c>
      <c r="M827" s="155">
        <v>122404</v>
      </c>
      <c r="N827" s="154" t="s">
        <v>951</v>
      </c>
      <c r="O827" s="111" t="s">
        <v>77</v>
      </c>
    </row>
    <row r="828" spans="9:15">
      <c r="I828" s="108">
        <v>2.02</v>
      </c>
      <c r="J828" s="118" t="s">
        <v>722</v>
      </c>
      <c r="K828" s="118" t="s">
        <v>723</v>
      </c>
      <c r="M828" s="155">
        <v>122410</v>
      </c>
      <c r="N828" s="154" t="s">
        <v>952</v>
      </c>
      <c r="O828" s="111" t="s">
        <v>77</v>
      </c>
    </row>
    <row r="829" spans="9:15">
      <c r="I829" s="108">
        <v>2.02</v>
      </c>
      <c r="J829" s="118" t="s">
        <v>722</v>
      </c>
      <c r="K829" s="118" t="s">
        <v>723</v>
      </c>
      <c r="M829" s="155">
        <v>122420</v>
      </c>
      <c r="N829" s="154" t="s">
        <v>953</v>
      </c>
      <c r="O829" s="111" t="s">
        <v>77</v>
      </c>
    </row>
    <row r="830" spans="9:15">
      <c r="I830" s="108">
        <v>2.02</v>
      </c>
      <c r="J830" s="118" t="s">
        <v>722</v>
      </c>
      <c r="K830" s="118" t="s">
        <v>723</v>
      </c>
      <c r="M830" s="155">
        <v>122421</v>
      </c>
      <c r="N830" s="154" t="s">
        <v>954</v>
      </c>
      <c r="O830" s="111" t="s">
        <v>77</v>
      </c>
    </row>
    <row r="831" spans="9:15">
      <c r="I831" s="108">
        <v>2.02</v>
      </c>
      <c r="J831" s="118" t="s">
        <v>722</v>
      </c>
      <c r="K831" s="118" t="s">
        <v>723</v>
      </c>
      <c r="M831" s="155">
        <v>122422</v>
      </c>
      <c r="N831" s="154" t="s">
        <v>955</v>
      </c>
      <c r="O831" s="111" t="s">
        <v>77</v>
      </c>
    </row>
    <row r="832" spans="9:15">
      <c r="I832" s="108">
        <v>2.02</v>
      </c>
      <c r="J832" s="118" t="s">
        <v>722</v>
      </c>
      <c r="K832" s="118" t="s">
        <v>723</v>
      </c>
      <c r="M832" s="155">
        <v>122500</v>
      </c>
      <c r="N832" s="154" t="s">
        <v>956</v>
      </c>
      <c r="O832" s="111" t="s">
        <v>77</v>
      </c>
    </row>
    <row r="833" spans="9:15">
      <c r="I833" s="108">
        <v>2.02</v>
      </c>
      <c r="J833" s="118" t="s">
        <v>722</v>
      </c>
      <c r="K833" s="118" t="s">
        <v>723</v>
      </c>
      <c r="M833" s="155">
        <v>122502</v>
      </c>
      <c r="N833" s="154" t="s">
        <v>957</v>
      </c>
      <c r="O833" s="111" t="s">
        <v>77</v>
      </c>
    </row>
    <row r="834" spans="9:15">
      <c r="I834" s="108">
        <v>2.02</v>
      </c>
      <c r="J834" s="118" t="s">
        <v>722</v>
      </c>
      <c r="K834" s="118" t="s">
        <v>723</v>
      </c>
      <c r="M834" s="155">
        <v>122507</v>
      </c>
      <c r="N834" s="154" t="s">
        <v>958</v>
      </c>
      <c r="O834" s="111" t="s">
        <v>77</v>
      </c>
    </row>
    <row r="835" spans="9:15">
      <c r="I835" s="108">
        <v>2.02</v>
      </c>
      <c r="J835" s="118" t="s">
        <v>722</v>
      </c>
      <c r="K835" s="118" t="s">
        <v>723</v>
      </c>
      <c r="M835" s="155">
        <v>122518</v>
      </c>
      <c r="N835" s="154" t="s">
        <v>959</v>
      </c>
      <c r="O835" s="111" t="s">
        <v>77</v>
      </c>
    </row>
    <row r="836" spans="9:15">
      <c r="I836" s="108">
        <v>2.02</v>
      </c>
      <c r="J836" s="118" t="s">
        <v>722</v>
      </c>
      <c r="K836" s="118" t="s">
        <v>723</v>
      </c>
      <c r="M836" s="155">
        <v>122519</v>
      </c>
      <c r="N836" s="154" t="s">
        <v>960</v>
      </c>
      <c r="O836" s="111" t="s">
        <v>77</v>
      </c>
    </row>
    <row r="837" spans="9:15">
      <c r="I837" s="108">
        <v>2.02</v>
      </c>
      <c r="J837" s="118" t="s">
        <v>722</v>
      </c>
      <c r="K837" s="118" t="s">
        <v>723</v>
      </c>
      <c r="M837" s="155">
        <v>122562</v>
      </c>
      <c r="N837" s="154" t="s">
        <v>961</v>
      </c>
      <c r="O837" s="111" t="s">
        <v>77</v>
      </c>
    </row>
    <row r="838" spans="9:15">
      <c r="I838" s="108">
        <v>2.02</v>
      </c>
      <c r="J838" s="118" t="s">
        <v>722</v>
      </c>
      <c r="K838" s="118" t="s">
        <v>723</v>
      </c>
      <c r="M838" s="155">
        <v>122565</v>
      </c>
      <c r="N838" s="154" t="s">
        <v>962</v>
      </c>
      <c r="O838" s="111" t="s">
        <v>77</v>
      </c>
    </row>
    <row r="839" spans="9:15">
      <c r="I839" s="108">
        <v>2.02</v>
      </c>
      <c r="J839" s="118" t="s">
        <v>722</v>
      </c>
      <c r="K839" s="118" t="s">
        <v>723</v>
      </c>
      <c r="M839" s="155">
        <v>122572</v>
      </c>
      <c r="N839" s="154" t="s">
        <v>963</v>
      </c>
      <c r="O839" s="111" t="s">
        <v>77</v>
      </c>
    </row>
    <row r="840" spans="9:15">
      <c r="I840" s="108">
        <v>2.02</v>
      </c>
      <c r="J840" s="118" t="s">
        <v>722</v>
      </c>
      <c r="K840" s="118" t="s">
        <v>723</v>
      </c>
      <c r="M840" s="155">
        <v>122601</v>
      </c>
      <c r="N840" s="154" t="s">
        <v>964</v>
      </c>
      <c r="O840" s="111" t="s">
        <v>77</v>
      </c>
    </row>
    <row r="841" spans="9:15">
      <c r="I841" s="108">
        <v>2.02</v>
      </c>
      <c r="J841" s="118" t="s">
        <v>722</v>
      </c>
      <c r="K841" s="118" t="s">
        <v>723</v>
      </c>
      <c r="M841" s="155">
        <v>122613</v>
      </c>
      <c r="N841" s="154" t="s">
        <v>965</v>
      </c>
      <c r="O841" s="111" t="s">
        <v>77</v>
      </c>
    </row>
    <row r="842" spans="9:15">
      <c r="I842" s="108">
        <v>2.02</v>
      </c>
      <c r="J842" s="118" t="s">
        <v>722</v>
      </c>
      <c r="K842" s="118" t="s">
        <v>723</v>
      </c>
      <c r="M842" s="155">
        <v>122620</v>
      </c>
      <c r="N842" s="154" t="s">
        <v>966</v>
      </c>
      <c r="O842" s="111" t="s">
        <v>77</v>
      </c>
    </row>
    <row r="843" spans="9:15">
      <c r="I843" s="108">
        <v>2.02</v>
      </c>
      <c r="J843" s="118" t="s">
        <v>722</v>
      </c>
      <c r="K843" s="118" t="s">
        <v>723</v>
      </c>
      <c r="M843" s="155">
        <v>122621</v>
      </c>
      <c r="N843" s="154" t="s">
        <v>967</v>
      </c>
      <c r="O843" s="111" t="s">
        <v>77</v>
      </c>
    </row>
    <row r="844" spans="9:15">
      <c r="I844" s="108">
        <v>2.02</v>
      </c>
      <c r="J844" s="118" t="s">
        <v>722</v>
      </c>
      <c r="K844" s="118" t="s">
        <v>723</v>
      </c>
      <c r="M844" s="155">
        <v>122701</v>
      </c>
      <c r="N844" s="154" t="s">
        <v>968</v>
      </c>
      <c r="O844" s="111" t="s">
        <v>77</v>
      </c>
    </row>
    <row r="845" spans="9:15">
      <c r="I845" s="108">
        <v>2.02</v>
      </c>
      <c r="J845" s="118" t="s">
        <v>722</v>
      </c>
      <c r="K845" s="118" t="s">
        <v>723</v>
      </c>
      <c r="M845" s="155">
        <v>122702</v>
      </c>
      <c r="N845" s="154" t="s">
        <v>969</v>
      </c>
      <c r="O845" s="111" t="s">
        <v>77</v>
      </c>
    </row>
    <row r="846" spans="9:15">
      <c r="I846" s="108">
        <v>2.02</v>
      </c>
      <c r="J846" s="118" t="s">
        <v>722</v>
      </c>
      <c r="K846" s="118" t="s">
        <v>723</v>
      </c>
      <c r="M846" s="155">
        <v>122745</v>
      </c>
      <c r="N846" s="154" t="s">
        <v>970</v>
      </c>
      <c r="O846" s="111" t="s">
        <v>77</v>
      </c>
    </row>
    <row r="847" spans="9:15">
      <c r="I847" s="108">
        <v>2.02</v>
      </c>
      <c r="J847" s="118" t="s">
        <v>722</v>
      </c>
      <c r="K847" s="118" t="s">
        <v>723</v>
      </c>
      <c r="M847" s="155">
        <v>122746</v>
      </c>
      <c r="N847" s="154" t="s">
        <v>971</v>
      </c>
      <c r="O847" s="111" t="s">
        <v>77</v>
      </c>
    </row>
    <row r="848" spans="9:15">
      <c r="I848" s="108">
        <v>2.02</v>
      </c>
      <c r="J848" s="118" t="s">
        <v>722</v>
      </c>
      <c r="K848" s="118" t="s">
        <v>723</v>
      </c>
      <c r="M848" s="155">
        <v>122750</v>
      </c>
      <c r="N848" s="154" t="s">
        <v>972</v>
      </c>
      <c r="O848" s="111" t="s">
        <v>77</v>
      </c>
    </row>
    <row r="849" spans="9:15">
      <c r="I849" s="108">
        <v>2.02</v>
      </c>
      <c r="J849" s="118" t="s">
        <v>722</v>
      </c>
      <c r="K849" s="118" t="s">
        <v>723</v>
      </c>
      <c r="M849" s="155">
        <v>122778</v>
      </c>
      <c r="N849" s="154" t="s">
        <v>973</v>
      </c>
      <c r="O849" s="111" t="s">
        <v>77</v>
      </c>
    </row>
    <row r="850" spans="9:15">
      <c r="I850" s="108">
        <v>2.02</v>
      </c>
      <c r="J850" s="118" t="s">
        <v>722</v>
      </c>
      <c r="K850" s="118" t="s">
        <v>723</v>
      </c>
      <c r="M850" s="155">
        <v>122801</v>
      </c>
      <c r="N850" s="154" t="s">
        <v>974</v>
      </c>
      <c r="O850" s="111" t="s">
        <v>77</v>
      </c>
    </row>
    <row r="851" spans="9:15">
      <c r="I851" s="108">
        <v>2.02</v>
      </c>
      <c r="J851" s="118" t="s">
        <v>722</v>
      </c>
      <c r="K851" s="118" t="s">
        <v>723</v>
      </c>
      <c r="M851" s="155">
        <v>122811</v>
      </c>
      <c r="N851" s="154" t="s">
        <v>975</v>
      </c>
      <c r="O851" s="111" t="s">
        <v>77</v>
      </c>
    </row>
    <row r="852" spans="9:15">
      <c r="I852" s="108">
        <v>2.02</v>
      </c>
      <c r="J852" s="118" t="s">
        <v>722</v>
      </c>
      <c r="K852" s="118" t="s">
        <v>723</v>
      </c>
      <c r="M852" s="155">
        <v>122901</v>
      </c>
      <c r="N852" s="154" t="s">
        <v>976</v>
      </c>
      <c r="O852" s="111" t="s">
        <v>77</v>
      </c>
    </row>
    <row r="853" spans="9:15">
      <c r="I853" s="108">
        <v>2.02</v>
      </c>
      <c r="J853" s="118" t="s">
        <v>722</v>
      </c>
      <c r="K853" s="118" t="s">
        <v>723</v>
      </c>
      <c r="M853" s="155">
        <v>122902</v>
      </c>
      <c r="N853" s="154" t="s">
        <v>977</v>
      </c>
      <c r="O853" s="111" t="s">
        <v>77</v>
      </c>
    </row>
    <row r="854" spans="9:15">
      <c r="I854" s="108">
        <v>2.02</v>
      </c>
      <c r="J854" s="118" t="s">
        <v>722</v>
      </c>
      <c r="K854" s="118" t="s">
        <v>723</v>
      </c>
      <c r="M854" s="155">
        <v>122911</v>
      </c>
      <c r="N854" s="154" t="s">
        <v>978</v>
      </c>
      <c r="O854" s="111" t="s">
        <v>77</v>
      </c>
    </row>
    <row r="855" spans="9:15">
      <c r="I855" s="108">
        <v>2.02</v>
      </c>
      <c r="J855" s="118" t="s">
        <v>722</v>
      </c>
      <c r="K855" s="118" t="s">
        <v>723</v>
      </c>
      <c r="M855" s="155">
        <v>122920</v>
      </c>
      <c r="N855" s="154" t="s">
        <v>979</v>
      </c>
      <c r="O855" s="111" t="s">
        <v>77</v>
      </c>
    </row>
    <row r="856" spans="9:15">
      <c r="I856" s="108">
        <v>2.02</v>
      </c>
      <c r="J856" s="118" t="s">
        <v>722</v>
      </c>
      <c r="K856" s="118" t="s">
        <v>723</v>
      </c>
      <c r="M856" s="155">
        <v>122921</v>
      </c>
      <c r="N856" s="154" t="s">
        <v>980</v>
      </c>
      <c r="O856" s="111" t="s">
        <v>77</v>
      </c>
    </row>
    <row r="857" spans="9:15">
      <c r="I857" s="108">
        <v>2.02</v>
      </c>
      <c r="J857" s="118" t="s">
        <v>722</v>
      </c>
      <c r="K857" s="118" t="s">
        <v>723</v>
      </c>
      <c r="M857" s="155">
        <v>122925</v>
      </c>
      <c r="N857" s="154" t="s">
        <v>981</v>
      </c>
      <c r="O857" s="111" t="s">
        <v>77</v>
      </c>
    </row>
    <row r="858" spans="9:15">
      <c r="I858" s="108">
        <v>2.02</v>
      </c>
      <c r="J858" s="118" t="s">
        <v>722</v>
      </c>
      <c r="K858" s="118" t="s">
        <v>723</v>
      </c>
      <c r="M858" s="155">
        <v>122926</v>
      </c>
      <c r="N858" s="154" t="s">
        <v>982</v>
      </c>
      <c r="O858" s="111" t="s">
        <v>77</v>
      </c>
    </row>
    <row r="859" spans="9:15">
      <c r="I859" s="108">
        <v>2.02</v>
      </c>
      <c r="J859" s="118" t="s">
        <v>722</v>
      </c>
      <c r="K859" s="118" t="s">
        <v>723</v>
      </c>
      <c r="M859" s="155">
        <v>122940</v>
      </c>
      <c r="N859" s="154" t="s">
        <v>983</v>
      </c>
      <c r="O859" s="111" t="s">
        <v>77</v>
      </c>
    </row>
    <row r="860" spans="9:15">
      <c r="I860" s="108">
        <v>2.02</v>
      </c>
      <c r="J860" s="118" t="s">
        <v>722</v>
      </c>
      <c r="K860" s="118" t="s">
        <v>723</v>
      </c>
      <c r="M860" s="155">
        <v>122952</v>
      </c>
      <c r="N860" s="154" t="s">
        <v>984</v>
      </c>
      <c r="O860" s="111" t="s">
        <v>77</v>
      </c>
    </row>
    <row r="861" spans="9:15">
      <c r="I861" s="108">
        <v>2.02</v>
      </c>
      <c r="J861" s="118" t="s">
        <v>722</v>
      </c>
      <c r="K861" s="118" t="s">
        <v>723</v>
      </c>
      <c r="M861" s="155">
        <v>122979</v>
      </c>
      <c r="N861" s="154" t="s">
        <v>985</v>
      </c>
      <c r="O861" s="111" t="s">
        <v>77</v>
      </c>
    </row>
    <row r="862" spans="9:15">
      <c r="I862" s="108">
        <v>2.02</v>
      </c>
      <c r="J862" s="118" t="s">
        <v>722</v>
      </c>
      <c r="K862" s="118" t="s">
        <v>723</v>
      </c>
      <c r="M862" s="155">
        <v>123001</v>
      </c>
      <c r="N862" s="154" t="s">
        <v>986</v>
      </c>
      <c r="O862" s="111" t="s">
        <v>77</v>
      </c>
    </row>
    <row r="863" spans="9:15" ht="26.25">
      <c r="I863" s="108">
        <v>2.02</v>
      </c>
      <c r="J863" s="118" t="s">
        <v>722</v>
      </c>
      <c r="K863" s="118" t="s">
        <v>723</v>
      </c>
      <c r="M863" s="155">
        <v>123005</v>
      </c>
      <c r="N863" s="154" t="s">
        <v>987</v>
      </c>
      <c r="O863" s="111" t="s">
        <v>77</v>
      </c>
    </row>
    <row r="864" spans="9:15">
      <c r="I864" s="108">
        <v>2.02</v>
      </c>
      <c r="J864" s="118" t="s">
        <v>722</v>
      </c>
      <c r="K864" s="118" t="s">
        <v>723</v>
      </c>
      <c r="M864" s="155">
        <v>123006</v>
      </c>
      <c r="N864" s="154" t="s">
        <v>988</v>
      </c>
      <c r="O864" s="111" t="s">
        <v>77</v>
      </c>
    </row>
    <row r="865" spans="9:15">
      <c r="I865" s="108">
        <v>2.02</v>
      </c>
      <c r="J865" s="118" t="s">
        <v>722</v>
      </c>
      <c r="K865" s="118" t="s">
        <v>723</v>
      </c>
      <c r="M865" s="155">
        <v>123013</v>
      </c>
      <c r="N865" s="154" t="s">
        <v>989</v>
      </c>
      <c r="O865" s="111" t="s">
        <v>77</v>
      </c>
    </row>
    <row r="866" spans="9:15">
      <c r="I866" s="108">
        <v>2.02</v>
      </c>
      <c r="J866" s="118" t="s">
        <v>722</v>
      </c>
      <c r="K866" s="118" t="s">
        <v>723</v>
      </c>
      <c r="M866" s="155">
        <v>123020</v>
      </c>
      <c r="N866" s="154" t="s">
        <v>990</v>
      </c>
      <c r="O866" s="111" t="s">
        <v>77</v>
      </c>
    </row>
    <row r="867" spans="9:15">
      <c r="I867" s="108">
        <v>2.02</v>
      </c>
      <c r="J867" s="118" t="s">
        <v>722</v>
      </c>
      <c r="K867" s="118" t="s">
        <v>723</v>
      </c>
      <c r="M867" s="155">
        <v>123021</v>
      </c>
      <c r="N867" s="154" t="s">
        <v>991</v>
      </c>
      <c r="O867" s="111" t="s">
        <v>77</v>
      </c>
    </row>
    <row r="868" spans="9:15">
      <c r="I868" s="108">
        <v>2.02</v>
      </c>
      <c r="J868" s="118" t="s">
        <v>722</v>
      </c>
      <c r="K868" s="118" t="s">
        <v>723</v>
      </c>
      <c r="M868" s="155">
        <v>123027</v>
      </c>
      <c r="N868" s="154" t="s">
        <v>992</v>
      </c>
      <c r="O868" s="111" t="s">
        <v>77</v>
      </c>
    </row>
    <row r="869" spans="9:15">
      <c r="I869" s="108">
        <v>2.02</v>
      </c>
      <c r="J869" s="118" t="s">
        <v>722</v>
      </c>
      <c r="K869" s="118" t="s">
        <v>723</v>
      </c>
      <c r="M869" s="155">
        <v>123028</v>
      </c>
      <c r="N869" s="154" t="s">
        <v>993</v>
      </c>
      <c r="O869" s="111" t="s">
        <v>77</v>
      </c>
    </row>
    <row r="870" spans="9:15">
      <c r="I870" s="108">
        <v>2.02</v>
      </c>
      <c r="J870" s="118" t="s">
        <v>722</v>
      </c>
      <c r="K870" s="118" t="s">
        <v>723</v>
      </c>
      <c r="M870" s="155">
        <v>123031</v>
      </c>
      <c r="N870" s="154" t="s">
        <v>994</v>
      </c>
      <c r="O870" s="111" t="s">
        <v>77</v>
      </c>
    </row>
    <row r="871" spans="9:15">
      <c r="I871" s="108">
        <v>2.02</v>
      </c>
      <c r="J871" s="118" t="s">
        <v>722</v>
      </c>
      <c r="K871" s="118" t="s">
        <v>723</v>
      </c>
      <c r="M871" s="155">
        <v>123032</v>
      </c>
      <c r="N871" s="154" t="s">
        <v>995</v>
      </c>
      <c r="O871" s="111" t="s">
        <v>77</v>
      </c>
    </row>
    <row r="872" spans="9:15">
      <c r="I872" s="108">
        <v>2.02</v>
      </c>
      <c r="J872" s="118" t="s">
        <v>722</v>
      </c>
      <c r="K872" s="118" t="s">
        <v>723</v>
      </c>
      <c r="M872" s="155">
        <v>123034</v>
      </c>
      <c r="N872" s="154" t="s">
        <v>996</v>
      </c>
      <c r="O872" s="111" t="s">
        <v>77</v>
      </c>
    </row>
    <row r="873" spans="9:15">
      <c r="I873" s="108">
        <v>2.02</v>
      </c>
      <c r="J873" s="118" t="s">
        <v>722</v>
      </c>
      <c r="K873" s="118" t="s">
        <v>723</v>
      </c>
      <c r="M873" s="155">
        <v>123037</v>
      </c>
      <c r="N873" s="154" t="s">
        <v>997</v>
      </c>
      <c r="O873" s="111" t="s">
        <v>77</v>
      </c>
    </row>
    <row r="874" spans="9:15">
      <c r="I874" s="108">
        <v>2.02</v>
      </c>
      <c r="J874" s="118" t="s">
        <v>722</v>
      </c>
      <c r="K874" s="118" t="s">
        <v>723</v>
      </c>
      <c r="M874" s="155">
        <v>123041</v>
      </c>
      <c r="N874" s="154" t="s">
        <v>998</v>
      </c>
      <c r="O874" s="111" t="s">
        <v>77</v>
      </c>
    </row>
    <row r="875" spans="9:15">
      <c r="I875" s="108">
        <v>2.02</v>
      </c>
      <c r="J875" s="118" t="s">
        <v>722</v>
      </c>
      <c r="K875" s="118" t="s">
        <v>723</v>
      </c>
      <c r="M875" s="155">
        <v>123050</v>
      </c>
      <c r="N875" s="154" t="s">
        <v>999</v>
      </c>
      <c r="O875" s="111" t="s">
        <v>77</v>
      </c>
    </row>
    <row r="876" spans="9:15">
      <c r="I876" s="108">
        <v>2.02</v>
      </c>
      <c r="J876" s="118" t="s">
        <v>722</v>
      </c>
      <c r="K876" s="118" t="s">
        <v>723</v>
      </c>
      <c r="M876" s="155">
        <v>123051</v>
      </c>
      <c r="N876" s="154" t="s">
        <v>1000</v>
      </c>
      <c r="O876" s="111" t="s">
        <v>77</v>
      </c>
    </row>
    <row r="877" spans="9:15">
      <c r="I877" s="108">
        <v>2.02</v>
      </c>
      <c r="J877" s="118" t="s">
        <v>722</v>
      </c>
      <c r="K877" s="118" t="s">
        <v>723</v>
      </c>
      <c r="M877" s="155">
        <v>123054</v>
      </c>
      <c r="N877" s="154" t="s">
        <v>1001</v>
      </c>
      <c r="O877" s="111" t="s">
        <v>77</v>
      </c>
    </row>
    <row r="878" spans="9:15">
      <c r="I878" s="108">
        <v>2.02</v>
      </c>
      <c r="J878" s="118" t="s">
        <v>722</v>
      </c>
      <c r="K878" s="118" t="s">
        <v>723</v>
      </c>
      <c r="M878" s="155">
        <v>123056</v>
      </c>
      <c r="N878" s="154" t="s">
        <v>1002</v>
      </c>
      <c r="O878" s="111" t="s">
        <v>77</v>
      </c>
    </row>
    <row r="879" spans="9:15" ht="26.25">
      <c r="I879" s="108">
        <v>2.02</v>
      </c>
      <c r="J879" s="118" t="s">
        <v>722</v>
      </c>
      <c r="K879" s="118" t="s">
        <v>723</v>
      </c>
      <c r="M879" s="155">
        <v>123060</v>
      </c>
      <c r="N879" s="154" t="s">
        <v>1003</v>
      </c>
      <c r="O879" s="111" t="s">
        <v>77</v>
      </c>
    </row>
    <row r="880" spans="9:15">
      <c r="I880" s="108">
        <v>2.02</v>
      </c>
      <c r="J880" s="118" t="s">
        <v>722</v>
      </c>
      <c r="K880" s="118" t="s">
        <v>723</v>
      </c>
      <c r="M880" s="155">
        <v>123074</v>
      </c>
      <c r="N880" s="154" t="s">
        <v>1004</v>
      </c>
      <c r="O880" s="111" t="s">
        <v>77</v>
      </c>
    </row>
    <row r="881" spans="9:15">
      <c r="I881" s="108">
        <v>2.02</v>
      </c>
      <c r="J881" s="118" t="s">
        <v>722</v>
      </c>
      <c r="K881" s="118" t="s">
        <v>723</v>
      </c>
      <c r="M881" s="155">
        <v>123103</v>
      </c>
      <c r="N881" s="154" t="s">
        <v>1005</v>
      </c>
      <c r="O881" s="111" t="s">
        <v>77</v>
      </c>
    </row>
    <row r="882" spans="9:15">
      <c r="I882" s="108">
        <v>2.02</v>
      </c>
      <c r="J882" s="118" t="s">
        <v>722</v>
      </c>
      <c r="K882" s="118" t="s">
        <v>723</v>
      </c>
      <c r="M882" s="155">
        <v>123104</v>
      </c>
      <c r="N882" s="154" t="s">
        <v>1006</v>
      </c>
      <c r="O882" s="111" t="s">
        <v>77</v>
      </c>
    </row>
    <row r="883" spans="9:15">
      <c r="I883" s="108">
        <v>2.02</v>
      </c>
      <c r="J883" s="118" t="s">
        <v>722</v>
      </c>
      <c r="K883" s="118" t="s">
        <v>723</v>
      </c>
      <c r="M883" s="155">
        <v>123105</v>
      </c>
      <c r="N883" s="154" t="s">
        <v>1007</v>
      </c>
      <c r="O883" s="111" t="s">
        <v>77</v>
      </c>
    </row>
    <row r="884" spans="9:15">
      <c r="I884" s="108">
        <v>2.02</v>
      </c>
      <c r="J884" s="118" t="s">
        <v>722</v>
      </c>
      <c r="K884" s="118" t="s">
        <v>723</v>
      </c>
      <c r="M884" s="155">
        <v>123106</v>
      </c>
      <c r="N884" s="154" t="s">
        <v>1008</v>
      </c>
      <c r="O884" s="111" t="s">
        <v>77</v>
      </c>
    </row>
    <row r="885" spans="9:15">
      <c r="I885" s="108">
        <v>2.02</v>
      </c>
      <c r="J885" s="118" t="s">
        <v>722</v>
      </c>
      <c r="K885" s="118" t="s">
        <v>723</v>
      </c>
      <c r="M885" s="155">
        <v>123111</v>
      </c>
      <c r="N885" s="154" t="s">
        <v>1009</v>
      </c>
      <c r="O885" s="111" t="s">
        <v>77</v>
      </c>
    </row>
    <row r="886" spans="9:15">
      <c r="I886" s="108">
        <v>2.02</v>
      </c>
      <c r="J886" s="118" t="s">
        <v>722</v>
      </c>
      <c r="K886" s="118" t="s">
        <v>723</v>
      </c>
      <c r="M886" s="155">
        <v>123115</v>
      </c>
      <c r="N886" s="154" t="s">
        <v>1010</v>
      </c>
      <c r="O886" s="111" t="s">
        <v>77</v>
      </c>
    </row>
    <row r="887" spans="9:15">
      <c r="I887" s="108">
        <v>2.02</v>
      </c>
      <c r="J887" s="118" t="s">
        <v>722</v>
      </c>
      <c r="K887" s="118" t="s">
        <v>723</v>
      </c>
      <c r="M887" s="155">
        <v>123119</v>
      </c>
      <c r="N887" s="154" t="s">
        <v>1011</v>
      </c>
      <c r="O887" s="111" t="s">
        <v>77</v>
      </c>
    </row>
    <row r="888" spans="9:15">
      <c r="I888" s="108">
        <v>2.02</v>
      </c>
      <c r="J888" s="118" t="s">
        <v>722</v>
      </c>
      <c r="K888" s="118" t="s">
        <v>723</v>
      </c>
      <c r="M888" s="155">
        <v>123130</v>
      </c>
      <c r="N888" s="154" t="s">
        <v>1012</v>
      </c>
      <c r="O888" s="111" t="s">
        <v>77</v>
      </c>
    </row>
    <row r="889" spans="9:15">
      <c r="I889" s="108">
        <v>2.02</v>
      </c>
      <c r="J889" s="118" t="s">
        <v>722</v>
      </c>
      <c r="K889" s="118" t="s">
        <v>723</v>
      </c>
      <c r="M889" s="155">
        <v>123131</v>
      </c>
      <c r="N889" s="154" t="s">
        <v>1013</v>
      </c>
      <c r="O889" s="111" t="s">
        <v>77</v>
      </c>
    </row>
    <row r="890" spans="9:15">
      <c r="I890" s="108">
        <v>2.02</v>
      </c>
      <c r="J890" s="118" t="s">
        <v>722</v>
      </c>
      <c r="K890" s="118" t="s">
        <v>723</v>
      </c>
      <c r="M890" s="155">
        <v>123134</v>
      </c>
      <c r="N890" s="154" t="s">
        <v>1014</v>
      </c>
      <c r="O890" s="111" t="s">
        <v>77</v>
      </c>
    </row>
    <row r="891" spans="9:15">
      <c r="I891" s="108">
        <v>2.02</v>
      </c>
      <c r="J891" s="118" t="s">
        <v>722</v>
      </c>
      <c r="K891" s="118" t="s">
        <v>723</v>
      </c>
      <c r="M891" s="155">
        <v>123142</v>
      </c>
      <c r="N891" s="154" t="s">
        <v>1015</v>
      </c>
      <c r="O891" s="111" t="s">
        <v>77</v>
      </c>
    </row>
    <row r="892" spans="9:15">
      <c r="I892" s="108">
        <v>2.02</v>
      </c>
      <c r="J892" s="118" t="s">
        <v>722</v>
      </c>
      <c r="K892" s="118" t="s">
        <v>723</v>
      </c>
      <c r="M892" s="155">
        <v>123144</v>
      </c>
      <c r="N892" s="154" t="s">
        <v>1016</v>
      </c>
      <c r="O892" s="111" t="s">
        <v>77</v>
      </c>
    </row>
    <row r="893" spans="9:15">
      <c r="I893" s="108">
        <v>2.02</v>
      </c>
      <c r="J893" s="118" t="s">
        <v>722</v>
      </c>
      <c r="K893" s="118" t="s">
        <v>723</v>
      </c>
      <c r="M893" s="155">
        <v>123145</v>
      </c>
      <c r="N893" s="154" t="s">
        <v>1017</v>
      </c>
      <c r="O893" s="111" t="s">
        <v>77</v>
      </c>
    </row>
    <row r="894" spans="9:15">
      <c r="I894" s="108">
        <v>2.02</v>
      </c>
      <c r="J894" s="118" t="s">
        <v>722</v>
      </c>
      <c r="K894" s="118" t="s">
        <v>723</v>
      </c>
      <c r="M894" s="155">
        <v>123146</v>
      </c>
      <c r="N894" s="154" t="s">
        <v>1018</v>
      </c>
      <c r="O894" s="111" t="s">
        <v>77</v>
      </c>
    </row>
    <row r="895" spans="9:15">
      <c r="I895" s="108">
        <v>2.02</v>
      </c>
      <c r="J895" s="118" t="s">
        <v>722</v>
      </c>
      <c r="K895" s="118" t="s">
        <v>723</v>
      </c>
      <c r="M895" s="155">
        <v>123172</v>
      </c>
      <c r="N895" s="154" t="s">
        <v>1019</v>
      </c>
      <c r="O895" s="111" t="s">
        <v>77</v>
      </c>
    </row>
    <row r="896" spans="9:15">
      <c r="I896" s="108">
        <v>2.02</v>
      </c>
      <c r="J896" s="118" t="s">
        <v>722</v>
      </c>
      <c r="K896" s="118" t="s">
        <v>723</v>
      </c>
      <c r="M896" s="155">
        <v>123200</v>
      </c>
      <c r="N896" s="154" t="s">
        <v>1020</v>
      </c>
      <c r="O896" s="111" t="s">
        <v>77</v>
      </c>
    </row>
    <row r="897" spans="9:15">
      <c r="I897" s="108">
        <v>2.02</v>
      </c>
      <c r="J897" s="118" t="s">
        <v>722</v>
      </c>
      <c r="K897" s="118" t="s">
        <v>723</v>
      </c>
      <c r="M897" s="155">
        <v>123203</v>
      </c>
      <c r="N897" s="154" t="s">
        <v>1021</v>
      </c>
      <c r="O897" s="111" t="s">
        <v>77</v>
      </c>
    </row>
    <row r="898" spans="9:15">
      <c r="I898" s="108">
        <v>2.02</v>
      </c>
      <c r="J898" s="118" t="s">
        <v>722</v>
      </c>
      <c r="K898" s="118" t="s">
        <v>723</v>
      </c>
      <c r="M898" s="155">
        <v>123206</v>
      </c>
      <c r="N898" s="154" t="s">
        <v>1022</v>
      </c>
      <c r="O898" s="111" t="s">
        <v>77</v>
      </c>
    </row>
    <row r="899" spans="9:15">
      <c r="I899" s="108">
        <v>2.02</v>
      </c>
      <c r="J899" s="118" t="s">
        <v>722</v>
      </c>
      <c r="K899" s="118" t="s">
        <v>723</v>
      </c>
      <c r="M899" s="155">
        <v>123209</v>
      </c>
      <c r="N899" s="154" t="s">
        <v>1023</v>
      </c>
      <c r="O899" s="111" t="s">
        <v>77</v>
      </c>
    </row>
    <row r="900" spans="9:15">
      <c r="I900" s="108">
        <v>2.02</v>
      </c>
      <c r="J900" s="118" t="s">
        <v>722</v>
      </c>
      <c r="K900" s="118" t="s">
        <v>723</v>
      </c>
      <c r="M900" s="155">
        <v>123210</v>
      </c>
      <c r="N900" s="154" t="s">
        <v>1024</v>
      </c>
      <c r="O900" s="111" t="s">
        <v>77</v>
      </c>
    </row>
    <row r="901" spans="9:15">
      <c r="I901" s="108">
        <v>2.02</v>
      </c>
      <c r="J901" s="118" t="s">
        <v>722</v>
      </c>
      <c r="K901" s="118" t="s">
        <v>723</v>
      </c>
      <c r="M901" s="155">
        <v>123213</v>
      </c>
      <c r="N901" s="154" t="s">
        <v>1025</v>
      </c>
      <c r="O901" s="111" t="s">
        <v>77</v>
      </c>
    </row>
    <row r="902" spans="9:15">
      <c r="I902" s="108">
        <v>2.02</v>
      </c>
      <c r="J902" s="118" t="s">
        <v>722</v>
      </c>
      <c r="K902" s="118" t="s">
        <v>723</v>
      </c>
      <c r="M902" s="155">
        <v>123217</v>
      </c>
      <c r="N902" s="154" t="s">
        <v>1026</v>
      </c>
      <c r="O902" s="111" t="s">
        <v>77</v>
      </c>
    </row>
    <row r="903" spans="9:15">
      <c r="I903" s="108">
        <v>2.02</v>
      </c>
      <c r="J903" s="118" t="s">
        <v>722</v>
      </c>
      <c r="K903" s="118" t="s">
        <v>723</v>
      </c>
      <c r="M903" s="155">
        <v>123220</v>
      </c>
      <c r="N903" s="154" t="s">
        <v>1027</v>
      </c>
      <c r="O903" s="111" t="s">
        <v>77</v>
      </c>
    </row>
    <row r="904" spans="9:15">
      <c r="I904" s="108">
        <v>2.02</v>
      </c>
      <c r="J904" s="118" t="s">
        <v>722</v>
      </c>
      <c r="K904" s="118" t="s">
        <v>723</v>
      </c>
      <c r="M904" s="155">
        <v>123222</v>
      </c>
      <c r="N904" s="154" t="s">
        <v>1028</v>
      </c>
      <c r="O904" s="111" t="s">
        <v>77</v>
      </c>
    </row>
    <row r="905" spans="9:15">
      <c r="I905" s="108">
        <v>2.02</v>
      </c>
      <c r="J905" s="118" t="s">
        <v>722</v>
      </c>
      <c r="K905" s="118" t="s">
        <v>723</v>
      </c>
      <c r="M905" s="155">
        <v>123228</v>
      </c>
      <c r="N905" s="154" t="s">
        <v>1029</v>
      </c>
      <c r="O905" s="111" t="s">
        <v>77</v>
      </c>
    </row>
    <row r="906" spans="9:15">
      <c r="I906" s="108">
        <v>2.02</v>
      </c>
      <c r="J906" s="118" t="s">
        <v>722</v>
      </c>
      <c r="K906" s="118" t="s">
        <v>723</v>
      </c>
      <c r="M906" s="155">
        <v>123229</v>
      </c>
      <c r="N906" s="154" t="s">
        <v>1030</v>
      </c>
      <c r="O906" s="111" t="s">
        <v>77</v>
      </c>
    </row>
    <row r="907" spans="9:15">
      <c r="I907" s="108">
        <v>2.02</v>
      </c>
      <c r="J907" s="118" t="s">
        <v>722</v>
      </c>
      <c r="K907" s="118" t="s">
        <v>723</v>
      </c>
      <c r="M907" s="155">
        <v>123246</v>
      </c>
      <c r="N907" s="154" t="s">
        <v>1031</v>
      </c>
      <c r="O907" s="111" t="s">
        <v>77</v>
      </c>
    </row>
    <row r="908" spans="9:15">
      <c r="I908" s="108">
        <v>2.02</v>
      </c>
      <c r="J908" s="118" t="s">
        <v>722</v>
      </c>
      <c r="K908" s="118" t="s">
        <v>723</v>
      </c>
      <c r="M908" s="155">
        <v>123270</v>
      </c>
      <c r="N908" s="154" t="s">
        <v>1032</v>
      </c>
      <c r="O908" s="111" t="s">
        <v>77</v>
      </c>
    </row>
    <row r="909" spans="9:15">
      <c r="I909" s="108">
        <v>2.02</v>
      </c>
      <c r="J909" s="118" t="s">
        <v>722</v>
      </c>
      <c r="K909" s="118" t="s">
        <v>723</v>
      </c>
      <c r="M909" s="155">
        <v>123310</v>
      </c>
      <c r="N909" s="154" t="s">
        <v>1033</v>
      </c>
      <c r="O909" s="111" t="s">
        <v>77</v>
      </c>
    </row>
    <row r="910" spans="9:15">
      <c r="I910" s="108">
        <v>2.02</v>
      </c>
      <c r="J910" s="118" t="s">
        <v>722</v>
      </c>
      <c r="K910" s="118" t="s">
        <v>723</v>
      </c>
      <c r="M910" s="155">
        <v>123360</v>
      </c>
      <c r="N910" s="154" t="s">
        <v>1034</v>
      </c>
      <c r="O910" s="111" t="s">
        <v>77</v>
      </c>
    </row>
    <row r="911" spans="9:15">
      <c r="I911" s="108">
        <v>2.02</v>
      </c>
      <c r="J911" s="118" t="s">
        <v>722</v>
      </c>
      <c r="K911" s="118" t="s">
        <v>723</v>
      </c>
      <c r="M911" s="155">
        <v>123450</v>
      </c>
      <c r="N911" s="154" t="s">
        <v>1035</v>
      </c>
      <c r="O911" s="111" t="s">
        <v>77</v>
      </c>
    </row>
    <row r="912" spans="9:15">
      <c r="I912" s="108">
        <v>2.02</v>
      </c>
      <c r="J912" s="118" t="s">
        <v>722</v>
      </c>
      <c r="K912" s="118" t="s">
        <v>723</v>
      </c>
      <c r="M912" s="155">
        <v>123451</v>
      </c>
      <c r="N912" s="154" t="s">
        <v>1036</v>
      </c>
      <c r="O912" s="111" t="s">
        <v>77</v>
      </c>
    </row>
    <row r="913" spans="9:15">
      <c r="I913" s="108">
        <v>2.02</v>
      </c>
      <c r="J913" s="118" t="s">
        <v>722</v>
      </c>
      <c r="K913" s="118" t="s">
        <v>723</v>
      </c>
      <c r="M913" s="155">
        <v>123452</v>
      </c>
      <c r="N913" s="154" t="s">
        <v>1037</v>
      </c>
      <c r="O913" s="111" t="s">
        <v>77</v>
      </c>
    </row>
    <row r="914" spans="9:15">
      <c r="I914" s="108">
        <v>2.02</v>
      </c>
      <c r="J914" s="118" t="s">
        <v>722</v>
      </c>
      <c r="K914" s="118" t="s">
        <v>723</v>
      </c>
      <c r="M914" s="155">
        <v>123463</v>
      </c>
      <c r="N914" s="154" t="s">
        <v>1038</v>
      </c>
      <c r="O914" s="111" t="s">
        <v>77</v>
      </c>
    </row>
    <row r="915" spans="9:15">
      <c r="I915" s="108">
        <v>2.02</v>
      </c>
      <c r="J915" s="118" t="s">
        <v>722</v>
      </c>
      <c r="K915" s="118" t="s">
        <v>723</v>
      </c>
      <c r="M915" s="155">
        <v>123464</v>
      </c>
      <c r="N915" s="154" t="s">
        <v>1039</v>
      </c>
      <c r="O915" s="111" t="s">
        <v>77</v>
      </c>
    </row>
    <row r="916" spans="9:15">
      <c r="I916" s="108">
        <v>2.02</v>
      </c>
      <c r="J916" s="118" t="s">
        <v>722</v>
      </c>
      <c r="K916" s="118" t="s">
        <v>723</v>
      </c>
      <c r="M916" s="155">
        <v>123467</v>
      </c>
      <c r="N916" s="154" t="s">
        <v>1040</v>
      </c>
      <c r="O916" s="111" t="s">
        <v>77</v>
      </c>
    </row>
    <row r="917" spans="9:15">
      <c r="I917" s="108">
        <v>2.02</v>
      </c>
      <c r="J917" s="118" t="s">
        <v>722</v>
      </c>
      <c r="K917" s="118" t="s">
        <v>723</v>
      </c>
      <c r="M917" s="155">
        <v>123468</v>
      </c>
      <c r="N917" s="154" t="s">
        <v>1041</v>
      </c>
      <c r="O917" s="111" t="s">
        <v>77</v>
      </c>
    </row>
    <row r="918" spans="9:15">
      <c r="I918" s="108">
        <v>2.02</v>
      </c>
      <c r="J918" s="118" t="s">
        <v>722</v>
      </c>
      <c r="K918" s="118" t="s">
        <v>723</v>
      </c>
      <c r="M918" s="155">
        <v>123470</v>
      </c>
      <c r="N918" s="154" t="s">
        <v>1042</v>
      </c>
      <c r="O918" s="111" t="s">
        <v>77</v>
      </c>
    </row>
    <row r="919" spans="9:15">
      <c r="I919" s="108">
        <v>2.02</v>
      </c>
      <c r="J919" s="118" t="s">
        <v>722</v>
      </c>
      <c r="K919" s="118" t="s">
        <v>723</v>
      </c>
      <c r="M919" s="155">
        <v>123473</v>
      </c>
      <c r="N919" s="154" t="s">
        <v>1043</v>
      </c>
      <c r="O919" s="111" t="s">
        <v>77</v>
      </c>
    </row>
    <row r="920" spans="9:15">
      <c r="I920" s="108">
        <v>2.02</v>
      </c>
      <c r="J920" s="118" t="s">
        <v>722</v>
      </c>
      <c r="K920" s="118" t="s">
        <v>723</v>
      </c>
      <c r="M920" s="155">
        <v>123484</v>
      </c>
      <c r="N920" s="154" t="s">
        <v>1044</v>
      </c>
      <c r="O920" s="111" t="s">
        <v>77</v>
      </c>
    </row>
    <row r="921" spans="9:15">
      <c r="I921" s="108">
        <v>2.02</v>
      </c>
      <c r="J921" s="118" t="s">
        <v>722</v>
      </c>
      <c r="K921" s="118" t="s">
        <v>723</v>
      </c>
      <c r="M921" s="155">
        <v>123485</v>
      </c>
      <c r="N921" s="154" t="s">
        <v>1045</v>
      </c>
      <c r="O921" s="111" t="s">
        <v>77</v>
      </c>
    </row>
    <row r="922" spans="9:15">
      <c r="I922" s="108">
        <v>2.02</v>
      </c>
      <c r="J922" s="118" t="s">
        <v>722</v>
      </c>
      <c r="K922" s="118" t="s">
        <v>723</v>
      </c>
      <c r="M922" s="155">
        <v>123513</v>
      </c>
      <c r="N922" s="154" t="s">
        <v>1046</v>
      </c>
      <c r="O922" s="111" t="s">
        <v>77</v>
      </c>
    </row>
    <row r="923" spans="9:15">
      <c r="I923" s="108">
        <v>2.02</v>
      </c>
      <c r="J923" s="118" t="s">
        <v>722</v>
      </c>
      <c r="K923" s="118" t="s">
        <v>723</v>
      </c>
      <c r="M923" s="155">
        <v>123514</v>
      </c>
      <c r="N923" s="154" t="s">
        <v>1047</v>
      </c>
      <c r="O923" s="111" t="s">
        <v>77</v>
      </c>
    </row>
    <row r="924" spans="9:15">
      <c r="I924" s="108">
        <v>2.02</v>
      </c>
      <c r="J924" s="118" t="s">
        <v>722</v>
      </c>
      <c r="K924" s="118" t="s">
        <v>723</v>
      </c>
      <c r="M924" s="155">
        <v>123540</v>
      </c>
      <c r="N924" s="154" t="s">
        <v>1048</v>
      </c>
      <c r="O924" s="111" t="s">
        <v>77</v>
      </c>
    </row>
    <row r="925" spans="9:15">
      <c r="I925" s="108">
        <v>2.02</v>
      </c>
      <c r="J925" s="118" t="s">
        <v>722</v>
      </c>
      <c r="K925" s="118" t="s">
        <v>723</v>
      </c>
      <c r="M925" s="155">
        <v>123546</v>
      </c>
      <c r="N925" s="154" t="s">
        <v>1049</v>
      </c>
      <c r="O925" s="111" t="s">
        <v>77</v>
      </c>
    </row>
    <row r="926" spans="9:15">
      <c r="I926" s="108">
        <v>2.02</v>
      </c>
      <c r="J926" s="118" t="s">
        <v>722</v>
      </c>
      <c r="K926" s="118" t="s">
        <v>723</v>
      </c>
      <c r="M926" s="155">
        <v>123548</v>
      </c>
      <c r="N926" s="154" t="s">
        <v>1050</v>
      </c>
      <c r="O926" s="111" t="s">
        <v>77</v>
      </c>
    </row>
    <row r="927" spans="9:15">
      <c r="I927" s="108">
        <v>2.02</v>
      </c>
      <c r="J927" s="118" t="s">
        <v>722</v>
      </c>
      <c r="K927" s="118" t="s">
        <v>723</v>
      </c>
      <c r="M927" s="155">
        <v>123553</v>
      </c>
      <c r="N927" s="154" t="s">
        <v>1051</v>
      </c>
      <c r="O927" s="111" t="s">
        <v>77</v>
      </c>
    </row>
    <row r="928" spans="9:15">
      <c r="I928" s="108">
        <v>2.02</v>
      </c>
      <c r="J928" s="118" t="s">
        <v>722</v>
      </c>
      <c r="K928" s="118" t="s">
        <v>723</v>
      </c>
      <c r="M928" s="155">
        <v>123557</v>
      </c>
      <c r="N928" s="154" t="s">
        <v>1052</v>
      </c>
      <c r="O928" s="111" t="s">
        <v>77</v>
      </c>
    </row>
    <row r="929" spans="9:15">
      <c r="I929" s="108">
        <v>2.02</v>
      </c>
      <c r="J929" s="118" t="s">
        <v>722</v>
      </c>
      <c r="K929" s="118" t="s">
        <v>723</v>
      </c>
      <c r="M929" s="155">
        <v>123560</v>
      </c>
      <c r="N929" s="154" t="s">
        <v>1053</v>
      </c>
      <c r="O929" s="111" t="s">
        <v>77</v>
      </c>
    </row>
    <row r="930" spans="9:15">
      <c r="I930" s="108">
        <v>2.02</v>
      </c>
      <c r="J930" s="118" t="s">
        <v>722</v>
      </c>
      <c r="K930" s="118" t="s">
        <v>723</v>
      </c>
      <c r="M930" s="155">
        <v>123572</v>
      </c>
      <c r="N930" s="154" t="s">
        <v>1054</v>
      </c>
      <c r="O930" s="111" t="s">
        <v>77</v>
      </c>
    </row>
    <row r="931" spans="9:15">
      <c r="I931" s="108">
        <v>2.02</v>
      </c>
      <c r="J931" s="118" t="s">
        <v>722</v>
      </c>
      <c r="K931" s="118" t="s">
        <v>723</v>
      </c>
      <c r="M931" s="155">
        <v>123580</v>
      </c>
      <c r="N931" s="154" t="s">
        <v>1055</v>
      </c>
      <c r="O931" s="111" t="s">
        <v>77</v>
      </c>
    </row>
    <row r="932" spans="9:15">
      <c r="I932" s="108">
        <v>2.02</v>
      </c>
      <c r="J932" s="118" t="s">
        <v>722</v>
      </c>
      <c r="K932" s="118" t="s">
        <v>723</v>
      </c>
      <c r="M932" s="155">
        <v>123581</v>
      </c>
      <c r="N932" s="154" t="s">
        <v>1056</v>
      </c>
      <c r="O932" s="111" t="s">
        <v>77</v>
      </c>
    </row>
    <row r="933" spans="9:15">
      <c r="I933" s="108">
        <v>2.02</v>
      </c>
      <c r="J933" s="118" t="s">
        <v>722</v>
      </c>
      <c r="K933" s="118" t="s">
        <v>723</v>
      </c>
      <c r="M933" s="155">
        <v>123582</v>
      </c>
      <c r="N933" s="154" t="s">
        <v>1057</v>
      </c>
      <c r="O933" s="111" t="s">
        <v>77</v>
      </c>
    </row>
    <row r="934" spans="9:15">
      <c r="I934" s="108">
        <v>2.02</v>
      </c>
      <c r="J934" s="118" t="s">
        <v>722</v>
      </c>
      <c r="K934" s="118" t="s">
        <v>723</v>
      </c>
      <c r="M934" s="155">
        <v>123583</v>
      </c>
      <c r="N934" s="118" t="s">
        <v>1058</v>
      </c>
      <c r="O934" s="111" t="s">
        <v>77</v>
      </c>
    </row>
    <row r="935" spans="9:15">
      <c r="I935" s="108">
        <v>2.02</v>
      </c>
      <c r="J935" s="118" t="s">
        <v>722</v>
      </c>
      <c r="K935" s="118" t="s">
        <v>723</v>
      </c>
      <c r="M935" s="155">
        <v>123584</v>
      </c>
      <c r="N935" s="154" t="s">
        <v>1059</v>
      </c>
      <c r="O935" s="111" t="s">
        <v>77</v>
      </c>
    </row>
    <row r="936" spans="9:15">
      <c r="I936" s="108">
        <v>2.02</v>
      </c>
      <c r="J936" s="118" t="s">
        <v>722</v>
      </c>
      <c r="K936" s="118" t="s">
        <v>723</v>
      </c>
      <c r="M936" s="155">
        <v>123600</v>
      </c>
      <c r="N936" s="154" t="s">
        <v>1060</v>
      </c>
      <c r="O936" s="111" t="s">
        <v>77</v>
      </c>
    </row>
    <row r="937" spans="9:15">
      <c r="I937" s="108">
        <v>2.02</v>
      </c>
      <c r="J937" s="118" t="s">
        <v>722</v>
      </c>
      <c r="K937" s="118" t="s">
        <v>723</v>
      </c>
      <c r="M937" s="155">
        <v>123601</v>
      </c>
      <c r="N937" s="154" t="s">
        <v>1061</v>
      </c>
      <c r="O937" s="111" t="s">
        <v>77</v>
      </c>
    </row>
    <row r="938" spans="9:15">
      <c r="I938" s="108">
        <v>2.02</v>
      </c>
      <c r="J938" s="118" t="s">
        <v>722</v>
      </c>
      <c r="K938" s="118" t="s">
        <v>723</v>
      </c>
      <c r="M938" s="155">
        <v>123602</v>
      </c>
      <c r="N938" s="154" t="s">
        <v>1062</v>
      </c>
      <c r="O938" s="111" t="s">
        <v>77</v>
      </c>
    </row>
    <row r="939" spans="9:15">
      <c r="I939" s="108">
        <v>2.02</v>
      </c>
      <c r="J939" s="118" t="s">
        <v>722</v>
      </c>
      <c r="K939" s="118" t="s">
        <v>723</v>
      </c>
      <c r="M939" s="155">
        <v>123610</v>
      </c>
      <c r="N939" s="154" t="s">
        <v>1063</v>
      </c>
      <c r="O939" s="111" t="s">
        <v>77</v>
      </c>
    </row>
    <row r="940" spans="9:15">
      <c r="I940" s="108">
        <v>2.02</v>
      </c>
      <c r="J940" s="118" t="s">
        <v>722</v>
      </c>
      <c r="K940" s="118" t="s">
        <v>723</v>
      </c>
      <c r="M940" s="155">
        <v>123614</v>
      </c>
      <c r="N940" s="154" t="s">
        <v>1064</v>
      </c>
      <c r="O940" s="111" t="s">
        <v>77</v>
      </c>
    </row>
    <row r="941" spans="9:15">
      <c r="I941" s="108">
        <v>2.02</v>
      </c>
      <c r="J941" s="118" t="s">
        <v>722</v>
      </c>
      <c r="K941" s="118" t="s">
        <v>723</v>
      </c>
      <c r="M941" s="155">
        <v>123623</v>
      </c>
      <c r="N941" s="154" t="s">
        <v>1065</v>
      </c>
      <c r="O941" s="111" t="s">
        <v>77</v>
      </c>
    </row>
    <row r="942" spans="9:15">
      <c r="I942" s="108">
        <v>2.02</v>
      </c>
      <c r="J942" s="118" t="s">
        <v>722</v>
      </c>
      <c r="K942" s="118" t="s">
        <v>723</v>
      </c>
      <c r="M942" s="155">
        <v>123635</v>
      </c>
      <c r="N942" s="154" t="s">
        <v>1066</v>
      </c>
      <c r="O942" s="111" t="s">
        <v>77</v>
      </c>
    </row>
    <row r="943" spans="9:15">
      <c r="I943" s="108">
        <v>2.02</v>
      </c>
      <c r="J943" s="118" t="s">
        <v>722</v>
      </c>
      <c r="K943" s="118" t="s">
        <v>723</v>
      </c>
      <c r="M943" s="155">
        <v>123640</v>
      </c>
      <c r="N943" s="154" t="s">
        <v>1067</v>
      </c>
      <c r="O943" s="111" t="s">
        <v>77</v>
      </c>
    </row>
    <row r="944" spans="9:15">
      <c r="I944" s="108">
        <v>2.02</v>
      </c>
      <c r="J944" s="118" t="s">
        <v>722</v>
      </c>
      <c r="K944" s="118" t="s">
        <v>723</v>
      </c>
      <c r="M944" s="155">
        <v>123645</v>
      </c>
      <c r="N944" s="154" t="s">
        <v>1068</v>
      </c>
      <c r="O944" s="111" t="s">
        <v>77</v>
      </c>
    </row>
    <row r="945" spans="9:15">
      <c r="I945" s="108">
        <v>2.02</v>
      </c>
      <c r="J945" s="118" t="s">
        <v>722</v>
      </c>
      <c r="K945" s="118" t="s">
        <v>723</v>
      </c>
      <c r="M945" s="155">
        <v>123701</v>
      </c>
      <c r="N945" s="154" t="s">
        <v>1069</v>
      </c>
      <c r="O945" s="111" t="s">
        <v>77</v>
      </c>
    </row>
    <row r="946" spans="9:15">
      <c r="I946" s="108">
        <v>2.02</v>
      </c>
      <c r="J946" s="118" t="s">
        <v>722</v>
      </c>
      <c r="K946" s="118" t="s">
        <v>723</v>
      </c>
      <c r="M946" s="155">
        <v>123702</v>
      </c>
      <c r="N946" s="154" t="s">
        <v>1070</v>
      </c>
      <c r="O946" s="111" t="s">
        <v>77</v>
      </c>
    </row>
    <row r="947" spans="9:15">
      <c r="I947" s="108">
        <v>2.02</v>
      </c>
      <c r="J947" s="118" t="s">
        <v>722</v>
      </c>
      <c r="K947" s="118" t="s">
        <v>723</v>
      </c>
      <c r="M947" s="155">
        <v>123703</v>
      </c>
      <c r="N947" s="154" t="s">
        <v>1071</v>
      </c>
      <c r="O947" s="111" t="s">
        <v>77</v>
      </c>
    </row>
    <row r="948" spans="9:15">
      <c r="I948" s="108">
        <v>2.02</v>
      </c>
      <c r="J948" s="118" t="s">
        <v>722</v>
      </c>
      <c r="K948" s="118" t="s">
        <v>723</v>
      </c>
      <c r="M948" s="155">
        <v>123704</v>
      </c>
      <c r="N948" s="154" t="s">
        <v>1072</v>
      </c>
      <c r="O948" s="111" t="s">
        <v>77</v>
      </c>
    </row>
    <row r="949" spans="9:15">
      <c r="I949" s="108">
        <v>2.02</v>
      </c>
      <c r="J949" s="118" t="s">
        <v>722</v>
      </c>
      <c r="K949" s="118" t="s">
        <v>723</v>
      </c>
      <c r="M949" s="155">
        <v>123706</v>
      </c>
      <c r="N949" s="154" t="s">
        <v>1073</v>
      </c>
      <c r="O949" s="111" t="s">
        <v>77</v>
      </c>
    </row>
    <row r="950" spans="9:15">
      <c r="I950" s="108">
        <v>2.02</v>
      </c>
      <c r="J950" s="118" t="s">
        <v>722</v>
      </c>
      <c r="K950" s="118" t="s">
        <v>723</v>
      </c>
      <c r="M950" s="155">
        <v>123713</v>
      </c>
      <c r="N950" s="154" t="s">
        <v>1074</v>
      </c>
      <c r="O950" s="111" t="s">
        <v>77</v>
      </c>
    </row>
    <row r="951" spans="9:15">
      <c r="I951" s="108">
        <v>2.02</v>
      </c>
      <c r="J951" s="118" t="s">
        <v>722</v>
      </c>
      <c r="K951" s="118" t="s">
        <v>723</v>
      </c>
      <c r="M951" s="155">
        <v>123720</v>
      </c>
      <c r="N951" s="154" t="s">
        <v>1075</v>
      </c>
      <c r="O951" s="111" t="s">
        <v>77</v>
      </c>
    </row>
    <row r="952" spans="9:15">
      <c r="I952" s="108">
        <v>2.02</v>
      </c>
      <c r="J952" s="118" t="s">
        <v>722</v>
      </c>
      <c r="K952" s="118" t="s">
        <v>723</v>
      </c>
      <c r="M952" s="155">
        <v>123760</v>
      </c>
      <c r="N952" s="154" t="s">
        <v>1076</v>
      </c>
      <c r="O952" s="111" t="s">
        <v>77</v>
      </c>
    </row>
    <row r="953" spans="9:15">
      <c r="I953" s="108">
        <v>2.02</v>
      </c>
      <c r="J953" s="118" t="s">
        <v>722</v>
      </c>
      <c r="K953" s="118" t="s">
        <v>723</v>
      </c>
      <c r="M953" s="155">
        <v>123825</v>
      </c>
      <c r="N953" s="154" t="s">
        <v>1077</v>
      </c>
      <c r="O953" s="111" t="s">
        <v>77</v>
      </c>
    </row>
    <row r="954" spans="9:15">
      <c r="I954" s="108">
        <v>2.02</v>
      </c>
      <c r="J954" s="118" t="s">
        <v>722</v>
      </c>
      <c r="K954" s="118" t="s">
        <v>723</v>
      </c>
      <c r="M954" s="155">
        <v>123840</v>
      </c>
      <c r="N954" s="154" t="s">
        <v>1078</v>
      </c>
      <c r="O954" s="111" t="s">
        <v>77</v>
      </c>
    </row>
    <row r="955" spans="9:15">
      <c r="I955" s="108">
        <v>2.02</v>
      </c>
      <c r="J955" s="118" t="s">
        <v>722</v>
      </c>
      <c r="K955" s="118" t="s">
        <v>723</v>
      </c>
      <c r="M955" s="155">
        <v>123850</v>
      </c>
      <c r="N955" s="154" t="s">
        <v>1079</v>
      </c>
      <c r="O955" s="111" t="s">
        <v>77</v>
      </c>
    </row>
    <row r="956" spans="9:15">
      <c r="I956" s="108">
        <v>2.02</v>
      </c>
      <c r="J956" s="118" t="s">
        <v>722</v>
      </c>
      <c r="K956" s="118" t="s">
        <v>723</v>
      </c>
      <c r="M956" s="155">
        <v>123869</v>
      </c>
      <c r="N956" s="154" t="s">
        <v>1080</v>
      </c>
      <c r="O956" s="111" t="s">
        <v>77</v>
      </c>
    </row>
    <row r="957" spans="9:15">
      <c r="I957" s="108">
        <v>2.02</v>
      </c>
      <c r="J957" s="118" t="s">
        <v>722</v>
      </c>
      <c r="K957" s="118" t="s">
        <v>723</v>
      </c>
      <c r="M957" s="155">
        <v>124130</v>
      </c>
      <c r="N957" s="154" t="s">
        <v>1081</v>
      </c>
      <c r="O957" s="111" t="s">
        <v>77</v>
      </c>
    </row>
    <row r="958" spans="9:15">
      <c r="I958" s="108">
        <v>2.02</v>
      </c>
      <c r="J958" s="118" t="s">
        <v>722</v>
      </c>
      <c r="K958" s="118" t="s">
        <v>723</v>
      </c>
      <c r="M958" s="155">
        <v>124231</v>
      </c>
      <c r="N958" s="154" t="s">
        <v>1082</v>
      </c>
      <c r="O958" s="111" t="s">
        <v>77</v>
      </c>
    </row>
    <row r="959" spans="9:15">
      <c r="I959" s="108">
        <v>2.02</v>
      </c>
      <c r="J959" s="118" t="s">
        <v>722</v>
      </c>
      <c r="K959" s="118" t="s">
        <v>723</v>
      </c>
      <c r="M959" s="155">
        <v>124232</v>
      </c>
      <c r="N959" s="154" t="s">
        <v>1083</v>
      </c>
      <c r="O959" s="111" t="s">
        <v>77</v>
      </c>
    </row>
    <row r="960" spans="9:15">
      <c r="I960" s="108">
        <v>2.02</v>
      </c>
      <c r="J960" s="118" t="s">
        <v>722</v>
      </c>
      <c r="K960" s="118" t="s">
        <v>723</v>
      </c>
      <c r="M960" s="155">
        <v>124233</v>
      </c>
      <c r="N960" s="154" t="s">
        <v>1084</v>
      </c>
      <c r="O960" s="111" t="s">
        <v>77</v>
      </c>
    </row>
    <row r="961" spans="9:15">
      <c r="I961" s="108">
        <v>2.02</v>
      </c>
      <c r="J961" s="118" t="s">
        <v>722</v>
      </c>
      <c r="K961" s="118" t="s">
        <v>723</v>
      </c>
      <c r="M961" s="155">
        <v>124234</v>
      </c>
      <c r="N961" s="154" t="s">
        <v>1085</v>
      </c>
      <c r="O961" s="111" t="s">
        <v>77</v>
      </c>
    </row>
    <row r="962" spans="9:15">
      <c r="I962" s="108">
        <v>2.02</v>
      </c>
      <c r="J962" s="118" t="s">
        <v>722</v>
      </c>
      <c r="K962" s="118" t="s">
        <v>723</v>
      </c>
      <c r="M962" s="155">
        <v>124235</v>
      </c>
      <c r="N962" s="154" t="s">
        <v>1086</v>
      </c>
      <c r="O962" s="111" t="s">
        <v>77</v>
      </c>
    </row>
    <row r="963" spans="9:15">
      <c r="I963" s="108">
        <v>2.02</v>
      </c>
      <c r="J963" s="118" t="s">
        <v>722</v>
      </c>
      <c r="K963" s="118" t="s">
        <v>723</v>
      </c>
      <c r="M963" s="155">
        <v>124239</v>
      </c>
      <c r="N963" s="154" t="s">
        <v>1087</v>
      </c>
      <c r="O963" s="111" t="s">
        <v>77</v>
      </c>
    </row>
    <row r="964" spans="9:15">
      <c r="I964" s="108">
        <v>2.02</v>
      </c>
      <c r="J964" s="118" t="s">
        <v>722</v>
      </c>
      <c r="K964" s="118" t="s">
        <v>723</v>
      </c>
      <c r="M964" s="155">
        <v>124261</v>
      </c>
      <c r="N964" s="154" t="s">
        <v>1088</v>
      </c>
      <c r="O964" s="111" t="s">
        <v>77</v>
      </c>
    </row>
    <row r="965" spans="9:15">
      <c r="I965" s="108">
        <v>2.02</v>
      </c>
      <c r="J965" s="118" t="s">
        <v>722</v>
      </c>
      <c r="K965" s="118" t="s">
        <v>723</v>
      </c>
      <c r="M965" s="155">
        <v>124264</v>
      </c>
      <c r="N965" s="154" t="s">
        <v>1089</v>
      </c>
      <c r="O965" s="111" t="s">
        <v>77</v>
      </c>
    </row>
    <row r="966" spans="9:15">
      <c r="I966" s="108">
        <v>2.02</v>
      </c>
      <c r="J966" s="118" t="s">
        <v>722</v>
      </c>
      <c r="K966" s="118" t="s">
        <v>723</v>
      </c>
      <c r="M966" s="155">
        <v>124265</v>
      </c>
      <c r="N966" s="154" t="s">
        <v>1090</v>
      </c>
      <c r="O966" s="111" t="s">
        <v>77</v>
      </c>
    </row>
    <row r="967" spans="9:15">
      <c r="I967" s="108">
        <v>2.02</v>
      </c>
      <c r="J967" s="118" t="s">
        <v>722</v>
      </c>
      <c r="K967" s="118" t="s">
        <v>723</v>
      </c>
      <c r="M967" s="155">
        <v>124279</v>
      </c>
      <c r="N967" s="154" t="s">
        <v>1091</v>
      </c>
      <c r="O967" s="111" t="s">
        <v>77</v>
      </c>
    </row>
    <row r="968" spans="9:15">
      <c r="I968" s="108">
        <v>2.02</v>
      </c>
      <c r="J968" s="118" t="s">
        <v>722</v>
      </c>
      <c r="K968" s="118" t="s">
        <v>723</v>
      </c>
      <c r="M968" s="155">
        <v>124370</v>
      </c>
      <c r="N968" s="154" t="s">
        <v>1092</v>
      </c>
      <c r="O968" s="111" t="s">
        <v>77</v>
      </c>
    </row>
    <row r="969" spans="9:15">
      <c r="I969" s="108">
        <v>2.02</v>
      </c>
      <c r="J969" s="118" t="s">
        <v>722</v>
      </c>
      <c r="K969" s="118" t="s">
        <v>723</v>
      </c>
      <c r="M969" s="155">
        <v>124475</v>
      </c>
      <c r="N969" s="154" t="s">
        <v>1093</v>
      </c>
      <c r="O969" s="111" t="s">
        <v>77</v>
      </c>
    </row>
    <row r="970" spans="9:15">
      <c r="I970" s="108">
        <v>2.02</v>
      </c>
      <c r="J970" s="118" t="s">
        <v>722</v>
      </c>
      <c r="K970" s="118" t="s">
        <v>723</v>
      </c>
      <c r="M970" s="155">
        <v>124500</v>
      </c>
      <c r="N970" s="154" t="s">
        <v>1094</v>
      </c>
      <c r="O970" s="111" t="s">
        <v>77</v>
      </c>
    </row>
    <row r="971" spans="9:15">
      <c r="I971" s="108">
        <v>2.02</v>
      </c>
      <c r="J971" s="118" t="s">
        <v>722</v>
      </c>
      <c r="K971" s="118" t="s">
        <v>723</v>
      </c>
      <c r="M971" s="155">
        <v>124504</v>
      </c>
      <c r="N971" s="154" t="s">
        <v>1095</v>
      </c>
      <c r="O971" s="111" t="s">
        <v>77</v>
      </c>
    </row>
    <row r="972" spans="9:15">
      <c r="I972" s="108">
        <v>2.02</v>
      </c>
      <c r="J972" s="118" t="s">
        <v>722</v>
      </c>
      <c r="K972" s="118" t="s">
        <v>723</v>
      </c>
      <c r="M972" s="155">
        <v>124510</v>
      </c>
      <c r="N972" s="154" t="s">
        <v>1096</v>
      </c>
      <c r="O972" s="111" t="s">
        <v>77</v>
      </c>
    </row>
    <row r="973" spans="9:15">
      <c r="I973" s="108">
        <v>2.02</v>
      </c>
      <c r="J973" s="118" t="s">
        <v>722</v>
      </c>
      <c r="K973" s="118" t="s">
        <v>723</v>
      </c>
      <c r="M973" s="155">
        <v>124511</v>
      </c>
      <c r="N973" s="154" t="s">
        <v>1097</v>
      </c>
      <c r="O973" s="111" t="s">
        <v>77</v>
      </c>
    </row>
    <row r="974" spans="9:15">
      <c r="I974" s="108">
        <v>2.02</v>
      </c>
      <c r="J974" s="118" t="s">
        <v>722</v>
      </c>
      <c r="K974" s="118" t="s">
        <v>723</v>
      </c>
      <c r="M974" s="155">
        <v>124512</v>
      </c>
      <c r="N974" s="118" t="s">
        <v>1098</v>
      </c>
      <c r="O974" s="111" t="s">
        <v>77</v>
      </c>
    </row>
    <row r="975" spans="9:15">
      <c r="I975" s="108">
        <v>2.02</v>
      </c>
      <c r="J975" s="118" t="s">
        <v>722</v>
      </c>
      <c r="K975" s="118" t="s">
        <v>723</v>
      </c>
      <c r="M975" s="155">
        <v>124513</v>
      </c>
      <c r="N975" s="154" t="s">
        <v>1099</v>
      </c>
      <c r="O975" s="111" t="s">
        <v>77</v>
      </c>
    </row>
    <row r="976" spans="9:15">
      <c r="I976" s="108">
        <v>2.02</v>
      </c>
      <c r="J976" s="118" t="s">
        <v>722</v>
      </c>
      <c r="K976" s="118" t="s">
        <v>723</v>
      </c>
      <c r="M976" s="155">
        <v>124514</v>
      </c>
      <c r="N976" s="154" t="s">
        <v>1100</v>
      </c>
      <c r="O976" s="111" t="s">
        <v>77</v>
      </c>
    </row>
    <row r="977" spans="9:15">
      <c r="I977" s="108">
        <v>2.02</v>
      </c>
      <c r="J977" s="118" t="s">
        <v>722</v>
      </c>
      <c r="K977" s="118" t="s">
        <v>723</v>
      </c>
      <c r="M977" s="155">
        <v>124515</v>
      </c>
      <c r="N977" s="154" t="s">
        <v>1101</v>
      </c>
      <c r="O977" s="111" t="s">
        <v>77</v>
      </c>
    </row>
    <row r="978" spans="9:15">
      <c r="I978" s="108">
        <v>2.02</v>
      </c>
      <c r="J978" s="118" t="s">
        <v>722</v>
      </c>
      <c r="K978" s="118" t="s">
        <v>723</v>
      </c>
      <c r="M978" s="155">
        <v>124519</v>
      </c>
      <c r="N978" s="154" t="s">
        <v>1102</v>
      </c>
      <c r="O978" s="111" t="s">
        <v>77</v>
      </c>
    </row>
    <row r="979" spans="9:15">
      <c r="I979" s="108">
        <v>2.02</v>
      </c>
      <c r="J979" s="118" t="s">
        <v>722</v>
      </c>
      <c r="K979" s="118" t="s">
        <v>723</v>
      </c>
      <c r="M979" s="155">
        <v>124521</v>
      </c>
      <c r="N979" s="154" t="s">
        <v>1103</v>
      </c>
      <c r="O979" s="111" t="s">
        <v>77</v>
      </c>
    </row>
    <row r="980" spans="9:15">
      <c r="I980" s="108">
        <v>2.02</v>
      </c>
      <c r="J980" s="118" t="s">
        <v>722</v>
      </c>
      <c r="K980" s="118" t="s">
        <v>723</v>
      </c>
      <c r="M980" s="155">
        <v>124528</v>
      </c>
      <c r="N980" s="154" t="s">
        <v>1104</v>
      </c>
      <c r="O980" s="111" t="s">
        <v>77</v>
      </c>
    </row>
    <row r="981" spans="9:15">
      <c r="I981" s="108">
        <v>2.02</v>
      </c>
      <c r="J981" s="118" t="s">
        <v>722</v>
      </c>
      <c r="K981" s="118" t="s">
        <v>723</v>
      </c>
      <c r="M981" s="155">
        <v>124530</v>
      </c>
      <c r="N981" s="154" t="s">
        <v>1105</v>
      </c>
      <c r="O981" s="111" t="s">
        <v>77</v>
      </c>
    </row>
    <row r="982" spans="9:15">
      <c r="I982" s="108">
        <v>2.02</v>
      </c>
      <c r="J982" s="118" t="s">
        <v>722</v>
      </c>
      <c r="K982" s="118" t="s">
        <v>723</v>
      </c>
      <c r="M982" s="155">
        <v>124558</v>
      </c>
      <c r="N982" s="154" t="s">
        <v>1106</v>
      </c>
      <c r="O982" s="111" t="s">
        <v>77</v>
      </c>
    </row>
    <row r="983" spans="9:15">
      <c r="I983" s="108">
        <v>2.02</v>
      </c>
      <c r="J983" s="118" t="s">
        <v>722</v>
      </c>
      <c r="K983" s="118" t="s">
        <v>723</v>
      </c>
      <c r="M983" s="155">
        <v>124559</v>
      </c>
      <c r="N983" s="154" t="s">
        <v>1107</v>
      </c>
      <c r="O983" s="111" t="s">
        <v>77</v>
      </c>
    </row>
    <row r="984" spans="9:15">
      <c r="I984" s="108">
        <v>2.02</v>
      </c>
      <c r="J984" s="118" t="s">
        <v>722</v>
      </c>
      <c r="K984" s="118" t="s">
        <v>723</v>
      </c>
      <c r="M984" s="155">
        <v>124570</v>
      </c>
      <c r="N984" s="154" t="s">
        <v>1108</v>
      </c>
      <c r="O984" s="111" t="s">
        <v>77</v>
      </c>
    </row>
    <row r="985" spans="9:15">
      <c r="I985" s="108">
        <v>2.02</v>
      </c>
      <c r="J985" s="118" t="s">
        <v>722</v>
      </c>
      <c r="K985" s="118" t="s">
        <v>723</v>
      </c>
      <c r="M985" s="155">
        <v>124571</v>
      </c>
      <c r="N985" s="154" t="s">
        <v>1109</v>
      </c>
      <c r="O985" s="111" t="s">
        <v>77</v>
      </c>
    </row>
    <row r="986" spans="9:15">
      <c r="I986" s="108">
        <v>2.02</v>
      </c>
      <c r="J986" s="118" t="s">
        <v>722</v>
      </c>
      <c r="K986" s="118" t="s">
        <v>723</v>
      </c>
      <c r="M986" s="155">
        <v>124573</v>
      </c>
      <c r="N986" s="154" t="s">
        <v>1110</v>
      </c>
      <c r="O986" s="111" t="s">
        <v>77</v>
      </c>
    </row>
    <row r="987" spans="9:15">
      <c r="I987" s="108">
        <v>2.02</v>
      </c>
      <c r="J987" s="118" t="s">
        <v>722</v>
      </c>
      <c r="K987" s="118" t="s">
        <v>723</v>
      </c>
      <c r="M987" s="155">
        <v>124575</v>
      </c>
      <c r="N987" s="154" t="s">
        <v>1111</v>
      </c>
      <c r="O987" s="111" t="s">
        <v>77</v>
      </c>
    </row>
    <row r="988" spans="9:15">
      <c r="I988" s="108">
        <v>2.02</v>
      </c>
      <c r="J988" s="118" t="s">
        <v>722</v>
      </c>
      <c r="K988" s="118" t="s">
        <v>723</v>
      </c>
      <c r="M988" s="155">
        <v>124576</v>
      </c>
      <c r="N988" s="154" t="s">
        <v>1112</v>
      </c>
      <c r="O988" s="111" t="s">
        <v>77</v>
      </c>
    </row>
    <row r="989" spans="9:15">
      <c r="I989" s="108">
        <v>2.02</v>
      </c>
      <c r="J989" s="118" t="s">
        <v>722</v>
      </c>
      <c r="K989" s="118" t="s">
        <v>723</v>
      </c>
      <c r="M989" s="155">
        <v>124600</v>
      </c>
      <c r="N989" s="154" t="s">
        <v>1113</v>
      </c>
      <c r="O989" s="111" t="s">
        <v>77</v>
      </c>
    </row>
    <row r="990" spans="9:15">
      <c r="I990" s="108">
        <v>2.02</v>
      </c>
      <c r="J990" s="118" t="s">
        <v>722</v>
      </c>
      <c r="K990" s="118" t="s">
        <v>723</v>
      </c>
      <c r="M990" s="155">
        <v>124801</v>
      </c>
      <c r="N990" s="154" t="s">
        <v>1114</v>
      </c>
      <c r="O990" s="111" t="s">
        <v>77</v>
      </c>
    </row>
    <row r="991" spans="9:15">
      <c r="I991" s="108">
        <v>2.02</v>
      </c>
      <c r="J991" s="118" t="s">
        <v>722</v>
      </c>
      <c r="K991" s="118" t="s">
        <v>723</v>
      </c>
      <c r="M991" s="155">
        <v>124802</v>
      </c>
      <c r="N991" s="154" t="s">
        <v>1115</v>
      </c>
      <c r="O991" s="111" t="s">
        <v>77</v>
      </c>
    </row>
    <row r="992" spans="9:15">
      <c r="I992" s="108">
        <v>2.02</v>
      </c>
      <c r="J992" s="118" t="s">
        <v>722</v>
      </c>
      <c r="K992" s="118" t="s">
        <v>723</v>
      </c>
      <c r="M992" s="155">
        <v>126420</v>
      </c>
      <c r="N992" s="154" t="s">
        <v>1116</v>
      </c>
      <c r="O992" s="111" t="s">
        <v>77</v>
      </c>
    </row>
    <row r="993" spans="9:15">
      <c r="I993" s="108">
        <v>2.02</v>
      </c>
      <c r="J993" s="118" t="s">
        <v>722</v>
      </c>
      <c r="K993" s="118" t="s">
        <v>723</v>
      </c>
      <c r="M993" s="155">
        <v>126421</v>
      </c>
      <c r="N993" s="154" t="s">
        <v>1117</v>
      </c>
      <c r="O993" s="111" t="s">
        <v>77</v>
      </c>
    </row>
    <row r="994" spans="9:15">
      <c r="I994" s="108">
        <v>2.02</v>
      </c>
      <c r="J994" s="118" t="s">
        <v>722</v>
      </c>
      <c r="K994" s="118" t="s">
        <v>723</v>
      </c>
      <c r="M994" s="155">
        <v>126440</v>
      </c>
      <c r="N994" s="154" t="s">
        <v>1118</v>
      </c>
      <c r="O994" s="111" t="s">
        <v>77</v>
      </c>
    </row>
    <row r="995" spans="9:15">
      <c r="I995" s="108">
        <v>2.02</v>
      </c>
      <c r="J995" s="118" t="s">
        <v>722</v>
      </c>
      <c r="K995" s="118" t="s">
        <v>723</v>
      </c>
      <c r="M995" s="155">
        <v>126513</v>
      </c>
      <c r="N995" s="154" t="s">
        <v>1119</v>
      </c>
      <c r="O995" s="111" t="s">
        <v>77</v>
      </c>
    </row>
    <row r="996" spans="9:15">
      <c r="I996" s="108">
        <v>2.02</v>
      </c>
      <c r="J996" s="118" t="s">
        <v>722</v>
      </c>
      <c r="K996" s="118" t="s">
        <v>723</v>
      </c>
      <c r="M996" s="155">
        <v>126514</v>
      </c>
      <c r="N996" s="154" t="s">
        <v>1120</v>
      </c>
      <c r="O996" s="111" t="s">
        <v>77</v>
      </c>
    </row>
    <row r="997" spans="9:15">
      <c r="I997" s="108">
        <v>2.02</v>
      </c>
      <c r="J997" s="118" t="s">
        <v>722</v>
      </c>
      <c r="K997" s="118" t="s">
        <v>723</v>
      </c>
      <c r="M997" s="155">
        <v>126523</v>
      </c>
      <c r="N997" s="154" t="s">
        <v>1121</v>
      </c>
      <c r="O997" s="111" t="s">
        <v>77</v>
      </c>
    </row>
    <row r="998" spans="9:15">
      <c r="I998" s="108">
        <v>2.02</v>
      </c>
      <c r="J998" s="118" t="s">
        <v>722</v>
      </c>
      <c r="K998" s="118" t="s">
        <v>723</v>
      </c>
      <c r="M998" s="155">
        <v>126572</v>
      </c>
      <c r="N998" s="154" t="s">
        <v>1122</v>
      </c>
      <c r="O998" s="111" t="s">
        <v>77</v>
      </c>
    </row>
    <row r="999" spans="9:15">
      <c r="I999" s="108">
        <v>2.02</v>
      </c>
      <c r="J999" s="118" t="s">
        <v>722</v>
      </c>
      <c r="K999" s="118" t="s">
        <v>723</v>
      </c>
      <c r="M999" s="155">
        <v>126582</v>
      </c>
      <c r="N999" s="154" t="s">
        <v>1123</v>
      </c>
      <c r="O999" s="111" t="s">
        <v>77</v>
      </c>
    </row>
    <row r="1000" spans="9:15">
      <c r="I1000" s="108">
        <v>2.02</v>
      </c>
      <c r="J1000" s="118" t="s">
        <v>722</v>
      </c>
      <c r="K1000" s="118" t="s">
        <v>723</v>
      </c>
      <c r="M1000" s="155">
        <v>126589</v>
      </c>
      <c r="N1000" s="154" t="s">
        <v>1124</v>
      </c>
      <c r="O1000" s="111" t="s">
        <v>77</v>
      </c>
    </row>
    <row r="1001" spans="9:15">
      <c r="I1001" s="108">
        <v>2.02</v>
      </c>
      <c r="J1001" s="118" t="s">
        <v>722</v>
      </c>
      <c r="K1001" s="118" t="s">
        <v>723</v>
      </c>
      <c r="M1001" s="155">
        <v>126600</v>
      </c>
      <c r="N1001" s="154" t="s">
        <v>1125</v>
      </c>
      <c r="O1001" s="111" t="s">
        <v>77</v>
      </c>
    </row>
    <row r="1002" spans="9:15">
      <c r="I1002" s="108">
        <v>2.02</v>
      </c>
      <c r="J1002" s="118" t="s">
        <v>722</v>
      </c>
      <c r="K1002" s="118" t="s">
        <v>723</v>
      </c>
      <c r="M1002" s="155">
        <v>126601</v>
      </c>
      <c r="N1002" s="154" t="s">
        <v>1126</v>
      </c>
      <c r="O1002" s="111" t="s">
        <v>77</v>
      </c>
    </row>
    <row r="1003" spans="9:15">
      <c r="I1003" s="108">
        <v>2.02</v>
      </c>
      <c r="J1003" s="118" t="s">
        <v>722</v>
      </c>
      <c r="K1003" s="118" t="s">
        <v>723</v>
      </c>
      <c r="M1003" s="155">
        <v>126602</v>
      </c>
      <c r="N1003" s="154" t="s">
        <v>1127</v>
      </c>
      <c r="O1003" s="111" t="s">
        <v>77</v>
      </c>
    </row>
    <row r="1004" spans="9:15">
      <c r="I1004" s="108">
        <v>2.02</v>
      </c>
      <c r="J1004" s="118" t="s">
        <v>722</v>
      </c>
      <c r="K1004" s="118" t="s">
        <v>723</v>
      </c>
      <c r="M1004" s="155">
        <v>126605</v>
      </c>
      <c r="N1004" s="154" t="s">
        <v>1128</v>
      </c>
      <c r="O1004" s="111" t="s">
        <v>77</v>
      </c>
    </row>
    <row r="1005" spans="9:15">
      <c r="I1005" s="108">
        <v>2.02</v>
      </c>
      <c r="J1005" s="118" t="s">
        <v>722</v>
      </c>
      <c r="K1005" s="118" t="s">
        <v>723</v>
      </c>
      <c r="M1005" s="155">
        <v>126606</v>
      </c>
      <c r="N1005" s="154" t="s">
        <v>1129</v>
      </c>
      <c r="O1005" s="111" t="s">
        <v>77</v>
      </c>
    </row>
    <row r="1006" spans="9:15">
      <c r="I1006" s="108">
        <v>2.02</v>
      </c>
      <c r="J1006" s="118" t="s">
        <v>722</v>
      </c>
      <c r="K1006" s="118" t="s">
        <v>723</v>
      </c>
      <c r="M1006" s="155">
        <v>126607</v>
      </c>
      <c r="N1006" s="154" t="s">
        <v>1130</v>
      </c>
      <c r="O1006" s="111" t="s">
        <v>77</v>
      </c>
    </row>
    <row r="1007" spans="9:15">
      <c r="I1007" s="108">
        <v>2.02</v>
      </c>
      <c r="J1007" s="118" t="s">
        <v>722</v>
      </c>
      <c r="K1007" s="118" t="s">
        <v>723</v>
      </c>
      <c r="M1007" s="118">
        <v>127008</v>
      </c>
      <c r="N1007" s="154" t="s">
        <v>1131</v>
      </c>
      <c r="O1007" s="111" t="s">
        <v>77</v>
      </c>
    </row>
    <row r="1008" spans="9:15">
      <c r="I1008" s="108">
        <v>2.02</v>
      </c>
      <c r="J1008" s="118" t="s">
        <v>722</v>
      </c>
      <c r="K1008" s="118" t="s">
        <v>723</v>
      </c>
      <c r="M1008" s="155">
        <v>128000</v>
      </c>
      <c r="N1008" s="154" t="s">
        <v>1132</v>
      </c>
      <c r="O1008" s="111" t="s">
        <v>77</v>
      </c>
    </row>
    <row r="1009" spans="1:23">
      <c r="I1009" s="108">
        <v>2.02</v>
      </c>
      <c r="J1009" s="118" t="s">
        <v>722</v>
      </c>
      <c r="K1009" s="118" t="s">
        <v>723</v>
      </c>
      <c r="M1009" s="155">
        <v>128074</v>
      </c>
      <c r="N1009" s="154" t="s">
        <v>1133</v>
      </c>
      <c r="O1009" s="111" t="s">
        <v>77</v>
      </c>
    </row>
    <row r="1010" spans="1:23">
      <c r="I1010" s="108">
        <v>2.02</v>
      </c>
      <c r="J1010" s="118" t="s">
        <v>722</v>
      </c>
      <c r="K1010" s="118" t="s">
        <v>723</v>
      </c>
      <c r="M1010" s="155">
        <v>128075</v>
      </c>
      <c r="N1010" s="154" t="s">
        <v>1134</v>
      </c>
      <c r="O1010" s="111" t="s">
        <v>77</v>
      </c>
    </row>
    <row r="1011" spans="1:23">
      <c r="I1011" s="108">
        <v>2.02</v>
      </c>
      <c r="J1011" s="118" t="s">
        <v>722</v>
      </c>
      <c r="K1011" s="118" t="s">
        <v>723</v>
      </c>
      <c r="M1011" s="155">
        <v>128721</v>
      </c>
      <c r="N1011" s="154" t="s">
        <v>1135</v>
      </c>
      <c r="O1011" s="111" t="s">
        <v>77</v>
      </c>
    </row>
    <row r="1012" spans="1:23">
      <c r="I1012" s="108">
        <v>2.02</v>
      </c>
      <c r="J1012" s="118" t="s">
        <v>722</v>
      </c>
      <c r="K1012" s="118" t="s">
        <v>723</v>
      </c>
      <c r="M1012" s="155">
        <v>128722</v>
      </c>
      <c r="N1012" s="154" t="s">
        <v>1136</v>
      </c>
      <c r="O1012" s="111" t="s">
        <v>77</v>
      </c>
    </row>
    <row r="1013" spans="1:23">
      <c r="I1013" s="108">
        <v>2.02</v>
      </c>
      <c r="J1013" s="118" t="s">
        <v>722</v>
      </c>
      <c r="K1013" s="118" t="s">
        <v>723</v>
      </c>
      <c r="M1013" s="155">
        <v>128723</v>
      </c>
      <c r="N1013" s="154" t="s">
        <v>1137</v>
      </c>
      <c r="O1013" s="111" t="s">
        <v>77</v>
      </c>
    </row>
    <row r="1014" spans="1:23">
      <c r="I1014" s="108">
        <v>2.02</v>
      </c>
      <c r="J1014" s="118" t="s">
        <v>722</v>
      </c>
      <c r="K1014" s="118" t="s">
        <v>723</v>
      </c>
      <c r="M1014" s="155">
        <v>128724</v>
      </c>
      <c r="N1014" s="118" t="s">
        <v>1138</v>
      </c>
      <c r="O1014" s="111" t="s">
        <v>77</v>
      </c>
    </row>
    <row r="1015" spans="1:23">
      <c r="I1015" s="108">
        <v>2.02</v>
      </c>
      <c r="J1015" s="118" t="s">
        <v>722</v>
      </c>
      <c r="K1015" s="118" t="s">
        <v>723</v>
      </c>
      <c r="M1015" s="155">
        <v>128725</v>
      </c>
      <c r="N1015" s="154" t="s">
        <v>1139</v>
      </c>
      <c r="O1015" s="111" t="s">
        <v>77</v>
      </c>
    </row>
    <row r="1016" spans="1:23">
      <c r="I1016" s="108">
        <v>2.02</v>
      </c>
      <c r="J1016" s="118" t="s">
        <v>722</v>
      </c>
      <c r="K1016" s="118" t="s">
        <v>723</v>
      </c>
      <c r="M1016" s="155">
        <v>128726</v>
      </c>
      <c r="N1016" s="154" t="s">
        <v>1140</v>
      </c>
      <c r="O1016" s="111" t="s">
        <v>77</v>
      </c>
    </row>
    <row r="1017" spans="1:23">
      <c r="I1017" s="108">
        <v>2.02</v>
      </c>
      <c r="J1017" s="118" t="s">
        <v>722</v>
      </c>
      <c r="K1017" s="118" t="s">
        <v>723</v>
      </c>
      <c r="M1017" s="155">
        <v>128727</v>
      </c>
      <c r="N1017" s="154" t="s">
        <v>1141</v>
      </c>
      <c r="O1017" s="111" t="s">
        <v>77</v>
      </c>
    </row>
    <row r="1018" spans="1:23">
      <c r="I1018" s="108">
        <v>2.02</v>
      </c>
      <c r="J1018" s="118" t="s">
        <v>722</v>
      </c>
      <c r="K1018" s="118" t="s">
        <v>723</v>
      </c>
      <c r="M1018" s="155">
        <v>128728</v>
      </c>
      <c r="N1018" s="154" t="s">
        <v>1142</v>
      </c>
      <c r="O1018" s="111" t="s">
        <v>77</v>
      </c>
    </row>
    <row r="1019" spans="1:23">
      <c r="I1019" s="108">
        <v>2.02</v>
      </c>
      <c r="J1019" s="118" t="s">
        <v>722</v>
      </c>
      <c r="K1019" s="118" t="s">
        <v>723</v>
      </c>
      <c r="M1019" s="155">
        <v>128731</v>
      </c>
      <c r="N1019" s="154" t="s">
        <v>1143</v>
      </c>
      <c r="O1019" s="111" t="s">
        <v>77</v>
      </c>
    </row>
    <row r="1020" spans="1:23">
      <c r="I1020" s="108">
        <v>2.02</v>
      </c>
      <c r="J1020" s="118" t="s">
        <v>722</v>
      </c>
      <c r="K1020" s="118" t="s">
        <v>723</v>
      </c>
      <c r="M1020" s="155">
        <v>128736</v>
      </c>
      <c r="N1020" s="154" t="s">
        <v>1144</v>
      </c>
      <c r="O1020" s="111" t="s">
        <v>77</v>
      </c>
    </row>
    <row r="1021" spans="1:23">
      <c r="I1021" s="108">
        <v>2.02</v>
      </c>
      <c r="J1021" s="118" t="s">
        <v>722</v>
      </c>
      <c r="K1021" s="118" t="s">
        <v>723</v>
      </c>
      <c r="M1021" s="155">
        <v>128737</v>
      </c>
      <c r="N1021" s="154" t="s">
        <v>1145</v>
      </c>
      <c r="O1021" s="111" t="s">
        <v>77</v>
      </c>
    </row>
    <row r="1022" spans="1:23">
      <c r="I1022" s="108">
        <v>2.02</v>
      </c>
      <c r="J1022" s="118" t="s">
        <v>722</v>
      </c>
      <c r="K1022" s="118" t="s">
        <v>723</v>
      </c>
      <c r="M1022" s="155">
        <v>129001</v>
      </c>
      <c r="N1022" s="154" t="s">
        <v>1146</v>
      </c>
      <c r="O1022" s="111" t="s">
        <v>77</v>
      </c>
    </row>
    <row r="1023" spans="1:23" s="160" customFormat="1" ht="30">
      <c r="A1023" s="151">
        <v>6</v>
      </c>
      <c r="B1023" s="151">
        <v>14</v>
      </c>
      <c r="C1023" s="109" t="s">
        <v>1148</v>
      </c>
      <c r="D1023" s="109" t="s">
        <v>75</v>
      </c>
      <c r="E1023" s="137" t="s">
        <v>708</v>
      </c>
      <c r="F1023" s="137" t="s">
        <v>1149</v>
      </c>
      <c r="G1023" s="156">
        <v>3</v>
      </c>
      <c r="H1023" s="156">
        <v>3</v>
      </c>
      <c r="I1023" s="108" t="s">
        <v>1150</v>
      </c>
      <c r="J1023" s="118" t="s">
        <v>1151</v>
      </c>
      <c r="K1023" s="118" t="s">
        <v>1151</v>
      </c>
      <c r="L1023" s="160" t="s">
        <v>1152</v>
      </c>
      <c r="M1023" s="151"/>
      <c r="N1023" s="137"/>
      <c r="O1023" s="111" t="s">
        <v>1153</v>
      </c>
      <c r="P1023" s="162" t="s">
        <v>1154</v>
      </c>
      <c r="Q1023" s="162" t="s">
        <v>1172</v>
      </c>
      <c r="R1023" s="55" t="s">
        <v>1170</v>
      </c>
      <c r="S1023"/>
      <c r="T1023"/>
      <c r="U1023" s="55" t="s">
        <v>1171</v>
      </c>
      <c r="V1023"/>
      <c r="W1023" s="150" t="s">
        <v>1173</v>
      </c>
    </row>
    <row r="1024" spans="1:23" ht="30">
      <c r="A1024" s="116">
        <v>6</v>
      </c>
      <c r="B1024" s="116">
        <v>15</v>
      </c>
      <c r="C1024" s="109" t="s">
        <v>66</v>
      </c>
      <c r="D1024" s="109" t="s">
        <v>75</v>
      </c>
      <c r="E1024" s="137" t="s">
        <v>708</v>
      </c>
      <c r="F1024" s="137" t="s">
        <v>1149</v>
      </c>
      <c r="G1024" s="156">
        <v>3</v>
      </c>
      <c r="H1024" s="156">
        <v>2</v>
      </c>
      <c r="I1024" s="156">
        <v>2.0299999999999998</v>
      </c>
      <c r="J1024" s="118" t="s">
        <v>1156</v>
      </c>
      <c r="K1024" s="118" t="s">
        <v>1156</v>
      </c>
      <c r="L1024" t="s">
        <v>1157</v>
      </c>
      <c r="O1024" s="111" t="s">
        <v>1164</v>
      </c>
      <c r="P1024" s="161" t="s">
        <v>1165</v>
      </c>
      <c r="Q1024" s="162" t="s">
        <v>1168</v>
      </c>
      <c r="R1024" s="151" t="s">
        <v>1166</v>
      </c>
      <c r="S1024" s="160"/>
      <c r="T1024" s="160"/>
      <c r="U1024" s="151" t="s">
        <v>1167</v>
      </c>
      <c r="V1024" s="160"/>
      <c r="W1024" s="137" t="s">
        <v>1169</v>
      </c>
    </row>
    <row r="1025" spans="1:17" ht="30">
      <c r="A1025" s="116">
        <v>6</v>
      </c>
      <c r="B1025" s="116">
        <v>16</v>
      </c>
      <c r="C1025" s="109" t="s">
        <v>1148</v>
      </c>
      <c r="D1025" s="109" t="s">
        <v>75</v>
      </c>
      <c r="E1025" s="137" t="s">
        <v>708</v>
      </c>
      <c r="F1025" s="137" t="s">
        <v>1149</v>
      </c>
      <c r="G1025" s="156">
        <v>3</v>
      </c>
      <c r="H1025" s="156">
        <v>1</v>
      </c>
      <c r="I1025" s="156">
        <v>2.04</v>
      </c>
      <c r="J1025" s="118" t="s">
        <v>1158</v>
      </c>
      <c r="K1025" s="118" t="s">
        <v>1159</v>
      </c>
      <c r="M1025" s="118">
        <v>1</v>
      </c>
      <c r="N1025" s="118" t="s">
        <v>28</v>
      </c>
      <c r="O1025" s="111" t="s">
        <v>68</v>
      </c>
      <c r="Q1025" s="162"/>
    </row>
    <row r="1026" spans="1:17">
      <c r="C1026" s="109" t="s">
        <v>1148</v>
      </c>
      <c r="G1026" s="156"/>
      <c r="I1026" s="156">
        <v>2.04</v>
      </c>
      <c r="J1026" s="118" t="s">
        <v>1158</v>
      </c>
      <c r="K1026" s="118" t="s">
        <v>1159</v>
      </c>
      <c r="M1026" s="118">
        <v>2</v>
      </c>
      <c r="N1026" s="118" t="s">
        <v>29</v>
      </c>
      <c r="O1026" s="111" t="s">
        <v>68</v>
      </c>
    </row>
    <row r="1027" spans="1:17">
      <c r="C1027" s="109" t="s">
        <v>1148</v>
      </c>
      <c r="I1027" s="156">
        <v>2.04</v>
      </c>
      <c r="J1027" s="118" t="s">
        <v>1158</v>
      </c>
      <c r="K1027" s="118" t="s">
        <v>1159</v>
      </c>
      <c r="M1027" s="118">
        <v>9</v>
      </c>
      <c r="N1027" s="118" t="s">
        <v>30</v>
      </c>
      <c r="O1027" s="111" t="s">
        <v>68</v>
      </c>
    </row>
    <row r="1028" spans="1:17" ht="30">
      <c r="A1028" s="116">
        <v>6</v>
      </c>
      <c r="B1028" s="116">
        <v>17</v>
      </c>
      <c r="C1028" s="109" t="s">
        <v>1148</v>
      </c>
      <c r="E1028" s="137" t="s">
        <v>708</v>
      </c>
      <c r="F1028" s="137" t="s">
        <v>1149</v>
      </c>
      <c r="G1028" s="105">
        <v>3</v>
      </c>
      <c r="H1028" s="145">
        <v>4</v>
      </c>
      <c r="I1028" s="156">
        <v>2.0499999999999998</v>
      </c>
      <c r="J1028" s="118" t="s">
        <v>1160</v>
      </c>
      <c r="K1028" s="162" t="s">
        <v>1161</v>
      </c>
      <c r="M1028" s="118">
        <v>1</v>
      </c>
      <c r="N1028" s="118" t="s">
        <v>28</v>
      </c>
      <c r="O1028" s="111" t="s">
        <v>68</v>
      </c>
      <c r="P1028" s="202" t="s">
        <v>1174</v>
      </c>
    </row>
    <row r="1029" spans="1:17">
      <c r="C1029" s="109" t="s">
        <v>1148</v>
      </c>
      <c r="I1029" s="156">
        <v>2.0499999999999998</v>
      </c>
      <c r="J1029" s="118" t="s">
        <v>1160</v>
      </c>
      <c r="K1029" s="162" t="s">
        <v>1161</v>
      </c>
      <c r="M1029" s="118">
        <v>2</v>
      </c>
      <c r="N1029" s="118" t="s">
        <v>29</v>
      </c>
      <c r="O1029" s="111" t="s">
        <v>68</v>
      </c>
      <c r="P1029" s="203"/>
    </row>
    <row r="1030" spans="1:17" ht="30">
      <c r="A1030" s="116">
        <v>6</v>
      </c>
      <c r="B1030" s="116">
        <v>18</v>
      </c>
      <c r="C1030" s="109" t="s">
        <v>1148</v>
      </c>
      <c r="E1030" s="137" t="s">
        <v>708</v>
      </c>
      <c r="F1030" s="137" t="s">
        <v>1149</v>
      </c>
      <c r="G1030" s="105">
        <v>3</v>
      </c>
      <c r="H1030" s="145">
        <v>5</v>
      </c>
      <c r="I1030" s="156" t="s">
        <v>1176</v>
      </c>
      <c r="J1030" s="118" t="s">
        <v>1162</v>
      </c>
      <c r="K1030" s="162" t="s">
        <v>1163</v>
      </c>
      <c r="M1030" s="118">
        <v>1</v>
      </c>
      <c r="N1030" s="118" t="s">
        <v>28</v>
      </c>
      <c r="O1030" s="111" t="s">
        <v>68</v>
      </c>
      <c r="P1030" s="202" t="s">
        <v>1175</v>
      </c>
    </row>
    <row r="1031" spans="1:17" ht="26.25" customHeight="1">
      <c r="C1031" s="109" t="s">
        <v>1148</v>
      </c>
      <c r="I1031" s="156" t="s">
        <v>1176</v>
      </c>
      <c r="J1031" s="118" t="s">
        <v>1162</v>
      </c>
      <c r="K1031" s="162" t="s">
        <v>1163</v>
      </c>
      <c r="M1031" s="118">
        <v>2</v>
      </c>
      <c r="N1031" s="118" t="s">
        <v>29</v>
      </c>
      <c r="O1031" s="111" t="s">
        <v>68</v>
      </c>
      <c r="P1031" s="203"/>
    </row>
    <row r="1032" spans="1:17" ht="30">
      <c r="A1032" s="116">
        <v>6</v>
      </c>
      <c r="B1032" s="116">
        <v>19</v>
      </c>
      <c r="C1032" s="109" t="s">
        <v>1148</v>
      </c>
      <c r="D1032" t="s">
        <v>75</v>
      </c>
      <c r="E1032" s="137" t="s">
        <v>708</v>
      </c>
      <c r="F1032" s="137" t="s">
        <v>1149</v>
      </c>
      <c r="G1032" s="105">
        <v>3</v>
      </c>
      <c r="H1032" s="145">
        <v>6</v>
      </c>
      <c r="I1032" s="156">
        <v>2.0699999999999998</v>
      </c>
      <c r="J1032" s="118" t="s">
        <v>1177</v>
      </c>
      <c r="K1032" s="162" t="s">
        <v>1178</v>
      </c>
      <c r="M1032" s="118">
        <v>30209</v>
      </c>
      <c r="N1032" s="118" t="s">
        <v>1179</v>
      </c>
      <c r="O1032" s="111" t="s">
        <v>77</v>
      </c>
      <c r="P1032" s="202" t="s">
        <v>1295</v>
      </c>
      <c r="Q1032" s="202" t="s">
        <v>1297</v>
      </c>
    </row>
    <row r="1033" spans="1:17">
      <c r="I1033" s="156">
        <v>2.0699999999999998</v>
      </c>
      <c r="J1033" s="118" t="s">
        <v>1177</v>
      </c>
      <c r="K1033" s="162" t="s">
        <v>1178</v>
      </c>
      <c r="M1033" s="118">
        <v>30214</v>
      </c>
      <c r="N1033" s="164" t="s">
        <v>1180</v>
      </c>
      <c r="O1033" s="111" t="s">
        <v>77</v>
      </c>
      <c r="P1033" s="203"/>
      <c r="Q1033" s="203"/>
    </row>
    <row r="1034" spans="1:17">
      <c r="I1034" s="156">
        <v>2.0699999999999998</v>
      </c>
      <c r="J1034" s="118" t="s">
        <v>1177</v>
      </c>
      <c r="K1034" s="162" t="s">
        <v>1178</v>
      </c>
      <c r="M1034" s="118">
        <v>30305</v>
      </c>
      <c r="N1034" s="164" t="s">
        <v>1181</v>
      </c>
      <c r="O1034" s="111" t="s">
        <v>77</v>
      </c>
    </row>
    <row r="1035" spans="1:17">
      <c r="I1035" s="156">
        <v>2.0699999999999998</v>
      </c>
      <c r="J1035" s="118" t="s">
        <v>1177</v>
      </c>
      <c r="K1035" s="162" t="s">
        <v>1178</v>
      </c>
      <c r="M1035" s="118">
        <v>30603</v>
      </c>
      <c r="N1035" s="164" t="s">
        <v>1182</v>
      </c>
      <c r="O1035" s="111" t="s">
        <v>77</v>
      </c>
    </row>
    <row r="1036" spans="1:17">
      <c r="I1036" s="156">
        <v>2.0699999999999998</v>
      </c>
      <c r="J1036" s="118" t="s">
        <v>1177</v>
      </c>
      <c r="K1036" s="162" t="s">
        <v>1178</v>
      </c>
      <c r="M1036" s="118">
        <v>30703</v>
      </c>
      <c r="N1036" s="164" t="s">
        <v>1183</v>
      </c>
      <c r="O1036" s="111" t="s">
        <v>77</v>
      </c>
    </row>
    <row r="1037" spans="1:17">
      <c r="I1037" s="156">
        <v>2.0699999999999998</v>
      </c>
      <c r="J1037" s="118" t="s">
        <v>1177</v>
      </c>
      <c r="K1037" s="162" t="s">
        <v>1178</v>
      </c>
      <c r="M1037" s="118">
        <v>30704</v>
      </c>
      <c r="N1037" s="164" t="s">
        <v>1184</v>
      </c>
      <c r="O1037" s="111" t="s">
        <v>77</v>
      </c>
    </row>
    <row r="1038" spans="1:17">
      <c r="I1038" s="156">
        <v>2.0699999999999998</v>
      </c>
      <c r="J1038" s="118" t="s">
        <v>1177</v>
      </c>
      <c r="K1038" s="162" t="s">
        <v>1178</v>
      </c>
      <c r="M1038" s="118">
        <v>70111</v>
      </c>
      <c r="N1038" s="164" t="s">
        <v>1185</v>
      </c>
      <c r="O1038" s="111" t="s">
        <v>77</v>
      </c>
    </row>
    <row r="1039" spans="1:17">
      <c r="I1039" s="156">
        <v>2.0699999999999998</v>
      </c>
      <c r="J1039" s="118" t="s">
        <v>1177</v>
      </c>
      <c r="K1039" s="162" t="s">
        <v>1178</v>
      </c>
      <c r="M1039" s="118">
        <v>70610</v>
      </c>
      <c r="N1039" s="164" t="s">
        <v>1186</v>
      </c>
      <c r="O1039" s="111" t="s">
        <v>77</v>
      </c>
    </row>
    <row r="1040" spans="1:17">
      <c r="I1040" s="156">
        <v>2.0699999999999998</v>
      </c>
      <c r="J1040" s="118" t="s">
        <v>1177</v>
      </c>
      <c r="K1040" s="162" t="s">
        <v>1178</v>
      </c>
      <c r="M1040" s="118">
        <v>100665</v>
      </c>
      <c r="N1040" s="164" t="s">
        <v>1187</v>
      </c>
      <c r="O1040" s="111" t="s">
        <v>77</v>
      </c>
    </row>
    <row r="1041" spans="9:15">
      <c r="I1041" s="156">
        <v>2.0699999999999998</v>
      </c>
      <c r="J1041" s="118" t="s">
        <v>1177</v>
      </c>
      <c r="K1041" s="162" t="s">
        <v>1178</v>
      </c>
      <c r="M1041" s="118">
        <v>101239</v>
      </c>
      <c r="N1041" s="164" t="s">
        <v>1188</v>
      </c>
      <c r="O1041" s="111" t="s">
        <v>77</v>
      </c>
    </row>
    <row r="1042" spans="9:15">
      <c r="I1042" s="156">
        <v>2.0699999999999998</v>
      </c>
      <c r="J1042" s="118" t="s">
        <v>1177</v>
      </c>
      <c r="K1042" s="162" t="s">
        <v>1178</v>
      </c>
      <c r="M1042" s="118">
        <v>101320</v>
      </c>
      <c r="N1042" s="164" t="s">
        <v>1189</v>
      </c>
      <c r="O1042" s="111" t="s">
        <v>77</v>
      </c>
    </row>
    <row r="1043" spans="9:15">
      <c r="I1043" s="156">
        <v>2.0699999999999998</v>
      </c>
      <c r="J1043" s="118" t="s">
        <v>1177</v>
      </c>
      <c r="K1043" s="162" t="s">
        <v>1178</v>
      </c>
      <c r="M1043" s="118">
        <v>101321</v>
      </c>
      <c r="N1043" s="164" t="s">
        <v>1190</v>
      </c>
      <c r="O1043" s="111" t="s">
        <v>77</v>
      </c>
    </row>
    <row r="1044" spans="9:15">
      <c r="I1044" s="156">
        <v>2.0699999999999998</v>
      </c>
      <c r="J1044" s="118" t="s">
        <v>1177</v>
      </c>
      <c r="K1044" s="162" t="s">
        <v>1178</v>
      </c>
      <c r="M1044" s="118">
        <v>101363</v>
      </c>
      <c r="N1044" s="164" t="s">
        <v>1191</v>
      </c>
      <c r="O1044" s="111" t="s">
        <v>77</v>
      </c>
    </row>
    <row r="1045" spans="9:15">
      <c r="I1045" s="156">
        <v>2.0699999999999998</v>
      </c>
      <c r="J1045" s="118" t="s">
        <v>1177</v>
      </c>
      <c r="K1045" s="162" t="s">
        <v>1178</v>
      </c>
      <c r="M1045" s="118">
        <v>101364</v>
      </c>
      <c r="N1045" s="164" t="s">
        <v>1192</v>
      </c>
      <c r="O1045" s="111" t="s">
        <v>77</v>
      </c>
    </row>
    <row r="1046" spans="9:15">
      <c r="I1046" s="156">
        <v>2.0699999999999998</v>
      </c>
      <c r="J1046" s="118" t="s">
        <v>1177</v>
      </c>
      <c r="K1046" s="162" t="s">
        <v>1178</v>
      </c>
      <c r="M1046" s="118">
        <v>101365</v>
      </c>
      <c r="N1046" s="164" t="s">
        <v>1193</v>
      </c>
      <c r="O1046" s="111" t="s">
        <v>77</v>
      </c>
    </row>
    <row r="1047" spans="9:15">
      <c r="I1047" s="156">
        <v>2.0699999999999998</v>
      </c>
      <c r="J1047" s="118" t="s">
        <v>1177</v>
      </c>
      <c r="K1047" s="162" t="s">
        <v>1178</v>
      </c>
      <c r="M1047" s="118">
        <v>101400</v>
      </c>
      <c r="N1047" s="164" t="s">
        <v>1194</v>
      </c>
      <c r="O1047" s="111" t="s">
        <v>77</v>
      </c>
    </row>
    <row r="1048" spans="9:15">
      <c r="I1048" s="156">
        <v>2.0699999999999998</v>
      </c>
      <c r="J1048" s="118" t="s">
        <v>1177</v>
      </c>
      <c r="K1048" s="162" t="s">
        <v>1178</v>
      </c>
      <c r="M1048" s="118">
        <v>101500</v>
      </c>
      <c r="N1048" s="164" t="s">
        <v>1195</v>
      </c>
      <c r="O1048" s="111" t="s">
        <v>77</v>
      </c>
    </row>
    <row r="1049" spans="9:15">
      <c r="I1049" s="156">
        <v>2.0699999999999998</v>
      </c>
      <c r="J1049" s="118" t="s">
        <v>1177</v>
      </c>
      <c r="K1049" s="162" t="s">
        <v>1178</v>
      </c>
      <c r="M1049" s="118">
        <v>101505</v>
      </c>
      <c r="N1049" s="164" t="s">
        <v>1196</v>
      </c>
      <c r="O1049" s="111" t="s">
        <v>77</v>
      </c>
    </row>
    <row r="1050" spans="9:15">
      <c r="I1050" s="156">
        <v>2.0699999999999998</v>
      </c>
      <c r="J1050" s="118" t="s">
        <v>1177</v>
      </c>
      <c r="K1050" s="162" t="s">
        <v>1178</v>
      </c>
      <c r="M1050" s="118">
        <v>101512</v>
      </c>
      <c r="N1050" s="164" t="s">
        <v>1197</v>
      </c>
      <c r="O1050" s="111" t="s">
        <v>77</v>
      </c>
    </row>
    <row r="1051" spans="9:15">
      <c r="I1051" s="156">
        <v>2.0699999999999998</v>
      </c>
      <c r="J1051" s="118" t="s">
        <v>1177</v>
      </c>
      <c r="K1051" s="162" t="s">
        <v>1178</v>
      </c>
      <c r="M1051" s="118">
        <v>101723</v>
      </c>
      <c r="N1051" s="164" t="s">
        <v>1198</v>
      </c>
      <c r="O1051" s="111" t="s">
        <v>77</v>
      </c>
    </row>
    <row r="1052" spans="9:15">
      <c r="I1052" s="156">
        <v>2.0699999999999998</v>
      </c>
      <c r="J1052" s="118" t="s">
        <v>1177</v>
      </c>
      <c r="K1052" s="162" t="s">
        <v>1178</v>
      </c>
      <c r="M1052" s="118">
        <v>101848</v>
      </c>
      <c r="N1052" s="164" t="s">
        <v>1199</v>
      </c>
      <c r="O1052" s="111" t="s">
        <v>77</v>
      </c>
    </row>
    <row r="1053" spans="9:15">
      <c r="I1053" s="156">
        <v>2.0699999999999998</v>
      </c>
      <c r="J1053" s="118" t="s">
        <v>1177</v>
      </c>
      <c r="K1053" s="162" t="s">
        <v>1178</v>
      </c>
      <c r="M1053" s="118">
        <v>102000</v>
      </c>
      <c r="N1053" s="164" t="s">
        <v>1200</v>
      </c>
      <c r="O1053" s="111" t="s">
        <v>77</v>
      </c>
    </row>
    <row r="1054" spans="9:15">
      <c r="I1054" s="156">
        <v>2.0699999999999998</v>
      </c>
      <c r="J1054" s="118" t="s">
        <v>1177</v>
      </c>
      <c r="K1054" s="162" t="s">
        <v>1178</v>
      </c>
      <c r="M1054" s="118">
        <v>102002</v>
      </c>
      <c r="N1054" s="164" t="s">
        <v>1201</v>
      </c>
      <c r="O1054" s="111" t="s">
        <v>77</v>
      </c>
    </row>
    <row r="1055" spans="9:15">
      <c r="I1055" s="156">
        <v>2.0699999999999998</v>
      </c>
      <c r="J1055" s="118" t="s">
        <v>1177</v>
      </c>
      <c r="K1055" s="162" t="s">
        <v>1178</v>
      </c>
      <c r="M1055" s="118">
        <v>102003</v>
      </c>
      <c r="N1055" s="164" t="s">
        <v>1202</v>
      </c>
      <c r="O1055" s="111" t="s">
        <v>77</v>
      </c>
    </row>
    <row r="1056" spans="9:15">
      <c r="I1056" s="156">
        <v>2.0699999999999998</v>
      </c>
      <c r="J1056" s="118" t="s">
        <v>1177</v>
      </c>
      <c r="K1056" s="162" t="s">
        <v>1178</v>
      </c>
      <c r="M1056" s="118">
        <v>102005</v>
      </c>
      <c r="N1056" s="164" t="s">
        <v>1203</v>
      </c>
      <c r="O1056" s="111" t="s">
        <v>77</v>
      </c>
    </row>
    <row r="1057" spans="9:15">
      <c r="I1057" s="156">
        <v>2.0699999999999998</v>
      </c>
      <c r="J1057" s="118" t="s">
        <v>1177</v>
      </c>
      <c r="K1057" s="162" t="s">
        <v>1178</v>
      </c>
      <c r="M1057" s="118">
        <v>102006</v>
      </c>
      <c r="N1057" s="164" t="s">
        <v>1204</v>
      </c>
      <c r="O1057" s="111" t="s">
        <v>77</v>
      </c>
    </row>
    <row r="1058" spans="9:15">
      <c r="I1058" s="156">
        <v>2.0699999999999998</v>
      </c>
      <c r="J1058" s="118" t="s">
        <v>1177</v>
      </c>
      <c r="K1058" s="162" t="s">
        <v>1178</v>
      </c>
      <c r="M1058" s="118">
        <v>102007</v>
      </c>
      <c r="N1058" s="164" t="s">
        <v>1205</v>
      </c>
      <c r="O1058" s="111" t="s">
        <v>77</v>
      </c>
    </row>
    <row r="1059" spans="9:15">
      <c r="I1059" s="156">
        <v>2.0699999999999998</v>
      </c>
      <c r="J1059" s="118" t="s">
        <v>1177</v>
      </c>
      <c r="K1059" s="162" t="s">
        <v>1178</v>
      </c>
      <c r="M1059" s="118">
        <v>102008</v>
      </c>
      <c r="N1059" s="164" t="s">
        <v>1206</v>
      </c>
      <c r="O1059" s="111" t="s">
        <v>77</v>
      </c>
    </row>
    <row r="1060" spans="9:15">
      <c r="I1060" s="156">
        <v>2.0699999999999998</v>
      </c>
      <c r="J1060" s="118" t="s">
        <v>1177</v>
      </c>
      <c r="K1060" s="162" t="s">
        <v>1178</v>
      </c>
      <c r="M1060" s="118">
        <v>102009</v>
      </c>
      <c r="N1060" s="164" t="s">
        <v>1207</v>
      </c>
      <c r="O1060" s="111" t="s">
        <v>77</v>
      </c>
    </row>
    <row r="1061" spans="9:15">
      <c r="I1061" s="156">
        <v>2.0699999999999998</v>
      </c>
      <c r="J1061" s="118" t="s">
        <v>1177</v>
      </c>
      <c r="K1061" s="162" t="s">
        <v>1178</v>
      </c>
      <c r="M1061" s="118">
        <v>102012</v>
      </c>
      <c r="N1061" s="164" t="s">
        <v>1208</v>
      </c>
      <c r="O1061" s="111" t="s">
        <v>77</v>
      </c>
    </row>
    <row r="1062" spans="9:15">
      <c r="I1062" s="156">
        <v>2.0699999999999998</v>
      </c>
      <c r="J1062" s="118" t="s">
        <v>1177</v>
      </c>
      <c r="K1062" s="162" t="s">
        <v>1178</v>
      </c>
      <c r="M1062" s="118">
        <v>102013</v>
      </c>
      <c r="N1062" s="164" t="s">
        <v>1209</v>
      </c>
      <c r="O1062" s="111" t="s">
        <v>77</v>
      </c>
    </row>
    <row r="1063" spans="9:15">
      <c r="I1063" s="156">
        <v>2.0699999999999998</v>
      </c>
      <c r="J1063" s="118" t="s">
        <v>1177</v>
      </c>
      <c r="K1063" s="162" t="s">
        <v>1178</v>
      </c>
      <c r="M1063" s="118">
        <v>102014</v>
      </c>
      <c r="N1063" s="164" t="s">
        <v>1210</v>
      </c>
      <c r="O1063" s="111" t="s">
        <v>77</v>
      </c>
    </row>
    <row r="1064" spans="9:15">
      <c r="I1064" s="156">
        <v>2.0699999999999998</v>
      </c>
      <c r="J1064" s="118" t="s">
        <v>1177</v>
      </c>
      <c r="K1064" s="162" t="s">
        <v>1178</v>
      </c>
      <c r="M1064" s="118">
        <v>102015</v>
      </c>
      <c r="N1064" s="164" t="s">
        <v>1211</v>
      </c>
      <c r="O1064" s="111" t="s">
        <v>77</v>
      </c>
    </row>
    <row r="1065" spans="9:15">
      <c r="I1065" s="156">
        <v>2.0699999999999998</v>
      </c>
      <c r="J1065" s="118" t="s">
        <v>1177</v>
      </c>
      <c r="K1065" s="162" t="s">
        <v>1178</v>
      </c>
      <c r="M1065" s="118">
        <v>102016</v>
      </c>
      <c r="N1065" s="164" t="s">
        <v>1212</v>
      </c>
      <c r="O1065" s="111" t="s">
        <v>77</v>
      </c>
    </row>
    <row r="1066" spans="9:15">
      <c r="I1066" s="156">
        <v>2.0699999999999998</v>
      </c>
      <c r="J1066" s="118" t="s">
        <v>1177</v>
      </c>
      <c r="K1066" s="162" t="s">
        <v>1178</v>
      </c>
      <c r="M1066" s="118">
        <v>102017</v>
      </c>
      <c r="N1066" s="164" t="s">
        <v>1213</v>
      </c>
      <c r="O1066" s="111" t="s">
        <v>77</v>
      </c>
    </row>
    <row r="1067" spans="9:15">
      <c r="I1067" s="156">
        <v>2.0699999999999998</v>
      </c>
      <c r="J1067" s="118" t="s">
        <v>1177</v>
      </c>
      <c r="K1067" s="162" t="s">
        <v>1178</v>
      </c>
      <c r="M1067" s="118">
        <v>102018</v>
      </c>
      <c r="N1067" s="164" t="s">
        <v>1214</v>
      </c>
      <c r="O1067" s="111" t="s">
        <v>77</v>
      </c>
    </row>
    <row r="1068" spans="9:15">
      <c r="I1068" s="156">
        <v>2.0699999999999998</v>
      </c>
      <c r="J1068" s="118" t="s">
        <v>1177</v>
      </c>
      <c r="K1068" s="162" t="s">
        <v>1178</v>
      </c>
      <c r="M1068" s="118">
        <v>102019</v>
      </c>
      <c r="N1068" s="164" t="s">
        <v>1215</v>
      </c>
      <c r="O1068" s="111" t="s">
        <v>77</v>
      </c>
    </row>
    <row r="1069" spans="9:15">
      <c r="I1069" s="156">
        <v>2.0699999999999998</v>
      </c>
      <c r="J1069" s="118" t="s">
        <v>1177</v>
      </c>
      <c r="K1069" s="162" t="s">
        <v>1178</v>
      </c>
      <c r="M1069" s="118">
        <v>102031</v>
      </c>
      <c r="N1069" s="164" t="s">
        <v>1216</v>
      </c>
      <c r="O1069" s="111" t="s">
        <v>77</v>
      </c>
    </row>
    <row r="1070" spans="9:15">
      <c r="I1070" s="156">
        <v>2.0699999999999998</v>
      </c>
      <c r="J1070" s="118" t="s">
        <v>1177</v>
      </c>
      <c r="K1070" s="162" t="s">
        <v>1178</v>
      </c>
      <c r="M1070" s="118">
        <v>102032</v>
      </c>
      <c r="N1070" s="164" t="s">
        <v>1217</v>
      </c>
      <c r="O1070" s="111" t="s">
        <v>77</v>
      </c>
    </row>
    <row r="1071" spans="9:15">
      <c r="I1071" s="156">
        <v>2.0699999999999998</v>
      </c>
      <c r="J1071" s="118" t="s">
        <v>1177</v>
      </c>
      <c r="K1071" s="162" t="s">
        <v>1178</v>
      </c>
      <c r="M1071" s="118">
        <v>102033</v>
      </c>
      <c r="N1071" s="164" t="s">
        <v>1218</v>
      </c>
      <c r="O1071" s="111" t="s">
        <v>77</v>
      </c>
    </row>
    <row r="1072" spans="9:15">
      <c r="I1072" s="156">
        <v>2.0699999999999998</v>
      </c>
      <c r="J1072" s="118" t="s">
        <v>1177</v>
      </c>
      <c r="K1072" s="162" t="s">
        <v>1178</v>
      </c>
      <c r="M1072" s="118">
        <v>102034</v>
      </c>
      <c r="N1072" s="164" t="s">
        <v>1219</v>
      </c>
      <c r="O1072" s="111" t="s">
        <v>77</v>
      </c>
    </row>
    <row r="1073" spans="9:15">
      <c r="I1073" s="156">
        <v>2.0699999999999998</v>
      </c>
      <c r="J1073" s="118" t="s">
        <v>1177</v>
      </c>
      <c r="K1073" s="162" t="s">
        <v>1178</v>
      </c>
      <c r="M1073" s="118">
        <v>102037</v>
      </c>
      <c r="N1073" s="164" t="s">
        <v>1220</v>
      </c>
      <c r="O1073" s="111" t="s">
        <v>77</v>
      </c>
    </row>
    <row r="1074" spans="9:15">
      <c r="I1074" s="156">
        <v>2.0699999999999998</v>
      </c>
      <c r="J1074" s="118" t="s">
        <v>1177</v>
      </c>
      <c r="K1074" s="162" t="s">
        <v>1178</v>
      </c>
      <c r="M1074" s="118">
        <v>102038</v>
      </c>
      <c r="N1074" s="164" t="s">
        <v>1221</v>
      </c>
      <c r="O1074" s="111" t="s">
        <v>77</v>
      </c>
    </row>
    <row r="1075" spans="9:15">
      <c r="I1075" s="156">
        <v>2.0699999999999998</v>
      </c>
      <c r="J1075" s="118" t="s">
        <v>1177</v>
      </c>
      <c r="K1075" s="162" t="s">
        <v>1178</v>
      </c>
      <c r="M1075" s="118">
        <v>102039</v>
      </c>
      <c r="N1075" s="164" t="s">
        <v>1222</v>
      </c>
      <c r="O1075" s="111" t="s">
        <v>77</v>
      </c>
    </row>
    <row r="1076" spans="9:15">
      <c r="I1076" s="156">
        <v>2.0699999999999998</v>
      </c>
      <c r="J1076" s="118" t="s">
        <v>1177</v>
      </c>
      <c r="K1076" s="162" t="s">
        <v>1178</v>
      </c>
      <c r="M1076" s="118">
        <v>102045</v>
      </c>
      <c r="N1076" s="164" t="s">
        <v>1223</v>
      </c>
      <c r="O1076" s="111" t="s">
        <v>77</v>
      </c>
    </row>
    <row r="1077" spans="9:15">
      <c r="I1077" s="156">
        <v>2.0699999999999998</v>
      </c>
      <c r="J1077" s="118" t="s">
        <v>1177</v>
      </c>
      <c r="K1077" s="162" t="s">
        <v>1178</v>
      </c>
      <c r="M1077" s="118">
        <v>102046</v>
      </c>
      <c r="N1077" s="164" t="s">
        <v>1224</v>
      </c>
      <c r="O1077" s="111" t="s">
        <v>77</v>
      </c>
    </row>
    <row r="1078" spans="9:15">
      <c r="I1078" s="156">
        <v>2.0699999999999998</v>
      </c>
      <c r="J1078" s="118" t="s">
        <v>1177</v>
      </c>
      <c r="K1078" s="162" t="s">
        <v>1178</v>
      </c>
      <c r="M1078" s="118">
        <v>102202</v>
      </c>
      <c r="N1078" s="164" t="s">
        <v>1225</v>
      </c>
      <c r="O1078" s="111" t="s">
        <v>77</v>
      </c>
    </row>
    <row r="1079" spans="9:15">
      <c r="I1079" s="156">
        <v>2.0699999999999998</v>
      </c>
      <c r="J1079" s="118" t="s">
        <v>1177</v>
      </c>
      <c r="K1079" s="162" t="s">
        <v>1178</v>
      </c>
      <c r="M1079" s="118">
        <v>102205</v>
      </c>
      <c r="N1079" s="164" t="s">
        <v>1226</v>
      </c>
      <c r="O1079" s="111" t="s">
        <v>77</v>
      </c>
    </row>
    <row r="1080" spans="9:15">
      <c r="I1080" s="156">
        <v>2.0699999999999998</v>
      </c>
      <c r="J1080" s="118" t="s">
        <v>1177</v>
      </c>
      <c r="K1080" s="162" t="s">
        <v>1178</v>
      </c>
      <c r="M1080" s="118">
        <v>102206</v>
      </c>
      <c r="N1080" s="164" t="s">
        <v>1227</v>
      </c>
      <c r="O1080" s="111" t="s">
        <v>77</v>
      </c>
    </row>
    <row r="1081" spans="9:15">
      <c r="I1081" s="156">
        <v>2.0699999999999998</v>
      </c>
      <c r="J1081" s="118" t="s">
        <v>1177</v>
      </c>
      <c r="K1081" s="162" t="s">
        <v>1178</v>
      </c>
      <c r="M1081" s="118">
        <v>102207</v>
      </c>
      <c r="N1081" s="164" t="s">
        <v>1228</v>
      </c>
      <c r="O1081" s="111" t="s">
        <v>77</v>
      </c>
    </row>
    <row r="1082" spans="9:15">
      <c r="I1082" s="156">
        <v>2.0699999999999998</v>
      </c>
      <c r="J1082" s="118" t="s">
        <v>1177</v>
      </c>
      <c r="K1082" s="162" t="s">
        <v>1178</v>
      </c>
      <c r="M1082" s="118">
        <v>110635</v>
      </c>
      <c r="N1082" s="164" t="s">
        <v>1229</v>
      </c>
      <c r="O1082" s="111" t="s">
        <v>77</v>
      </c>
    </row>
    <row r="1083" spans="9:15">
      <c r="I1083" s="156">
        <v>2.0699999999999998</v>
      </c>
      <c r="J1083" s="118" t="s">
        <v>1177</v>
      </c>
      <c r="K1083" s="162" t="s">
        <v>1178</v>
      </c>
      <c r="M1083" s="118">
        <v>140101</v>
      </c>
      <c r="N1083" s="164" t="s">
        <v>1230</v>
      </c>
      <c r="O1083" s="111" t="s">
        <v>77</v>
      </c>
    </row>
    <row r="1084" spans="9:15">
      <c r="I1084" s="156">
        <v>2.0699999999999998</v>
      </c>
      <c r="J1084" s="118" t="s">
        <v>1177</v>
      </c>
      <c r="K1084" s="162" t="s">
        <v>1178</v>
      </c>
      <c r="M1084" s="118">
        <v>140102</v>
      </c>
      <c r="N1084" s="164" t="s">
        <v>1231</v>
      </c>
      <c r="O1084" s="111" t="s">
        <v>77</v>
      </c>
    </row>
    <row r="1085" spans="9:15">
      <c r="I1085" s="156">
        <v>2.0699999999999998</v>
      </c>
      <c r="J1085" s="118" t="s">
        <v>1177</v>
      </c>
      <c r="K1085" s="162" t="s">
        <v>1178</v>
      </c>
      <c r="M1085" s="118">
        <v>140103</v>
      </c>
      <c r="N1085" s="164" t="s">
        <v>1232</v>
      </c>
      <c r="O1085" s="111" t="s">
        <v>77</v>
      </c>
    </row>
    <row r="1086" spans="9:15">
      <c r="I1086" s="156">
        <v>2.0699999999999998</v>
      </c>
      <c r="J1086" s="118" t="s">
        <v>1177</v>
      </c>
      <c r="K1086" s="162" t="s">
        <v>1178</v>
      </c>
      <c r="M1086" s="118">
        <v>140104</v>
      </c>
      <c r="N1086" s="164" t="s">
        <v>1233</v>
      </c>
      <c r="O1086" s="111" t="s">
        <v>77</v>
      </c>
    </row>
    <row r="1087" spans="9:15">
      <c r="I1087" s="156">
        <v>2.0699999999999998</v>
      </c>
      <c r="J1087" s="118" t="s">
        <v>1177</v>
      </c>
      <c r="K1087" s="162" t="s">
        <v>1178</v>
      </c>
      <c r="M1087" s="118">
        <v>140105</v>
      </c>
      <c r="N1087" s="164" t="s">
        <v>1234</v>
      </c>
      <c r="O1087" s="111" t="s">
        <v>77</v>
      </c>
    </row>
    <row r="1088" spans="9:15">
      <c r="I1088" s="156">
        <v>2.0699999999999998</v>
      </c>
      <c r="J1088" s="118" t="s">
        <v>1177</v>
      </c>
      <c r="K1088" s="162" t="s">
        <v>1178</v>
      </c>
      <c r="M1088" s="118">
        <v>140121</v>
      </c>
      <c r="N1088" s="164" t="s">
        <v>1235</v>
      </c>
      <c r="O1088" s="111" t="s">
        <v>77</v>
      </c>
    </row>
    <row r="1089" spans="9:15">
      <c r="I1089" s="156">
        <v>2.0699999999999998</v>
      </c>
      <c r="J1089" s="118" t="s">
        <v>1177</v>
      </c>
      <c r="K1089" s="162" t="s">
        <v>1178</v>
      </c>
      <c r="M1089" s="118">
        <v>140200</v>
      </c>
      <c r="N1089" s="164" t="s">
        <v>1236</v>
      </c>
      <c r="O1089" s="111" t="s">
        <v>77</v>
      </c>
    </row>
    <row r="1090" spans="9:15">
      <c r="I1090" s="156">
        <v>2.0699999999999998</v>
      </c>
      <c r="J1090" s="118" t="s">
        <v>1177</v>
      </c>
      <c r="K1090" s="162" t="s">
        <v>1178</v>
      </c>
      <c r="M1090" s="118">
        <v>140206</v>
      </c>
      <c r="N1090" s="164" t="s">
        <v>1237</v>
      </c>
      <c r="O1090" s="111" t="s">
        <v>77</v>
      </c>
    </row>
    <row r="1091" spans="9:15">
      <c r="I1091" s="156">
        <v>2.0699999999999998</v>
      </c>
      <c r="J1091" s="118" t="s">
        <v>1177</v>
      </c>
      <c r="K1091" s="162" t="s">
        <v>1178</v>
      </c>
      <c r="M1091" s="118">
        <v>140210</v>
      </c>
      <c r="N1091" s="164" t="s">
        <v>1238</v>
      </c>
      <c r="O1091" s="111" t="s">
        <v>77</v>
      </c>
    </row>
    <row r="1092" spans="9:15">
      <c r="I1092" s="156">
        <v>2.0699999999999998</v>
      </c>
      <c r="J1092" s="118" t="s">
        <v>1177</v>
      </c>
      <c r="K1092" s="162" t="s">
        <v>1178</v>
      </c>
      <c r="M1092" s="118">
        <v>140217</v>
      </c>
      <c r="N1092" s="164" t="s">
        <v>1239</v>
      </c>
      <c r="O1092" s="111" t="s">
        <v>77</v>
      </c>
    </row>
    <row r="1093" spans="9:15">
      <c r="I1093" s="156">
        <v>2.0699999999999998</v>
      </c>
      <c r="J1093" s="118" t="s">
        <v>1177</v>
      </c>
      <c r="K1093" s="162" t="s">
        <v>1178</v>
      </c>
      <c r="M1093" s="118">
        <v>140219</v>
      </c>
      <c r="N1093" s="164" t="s">
        <v>1240</v>
      </c>
      <c r="O1093" s="111" t="s">
        <v>77</v>
      </c>
    </row>
    <row r="1094" spans="9:15">
      <c r="I1094" s="156">
        <v>2.0699999999999998</v>
      </c>
      <c r="J1094" s="118" t="s">
        <v>1177</v>
      </c>
      <c r="K1094" s="162" t="s">
        <v>1178</v>
      </c>
      <c r="M1094" s="118">
        <v>140221</v>
      </c>
      <c r="N1094" s="164" t="s">
        <v>1241</v>
      </c>
      <c r="O1094" s="111" t="s">
        <v>77</v>
      </c>
    </row>
    <row r="1095" spans="9:15">
      <c r="I1095" s="156">
        <v>2.0699999999999998</v>
      </c>
      <c r="J1095" s="118" t="s">
        <v>1177</v>
      </c>
      <c r="K1095" s="162" t="s">
        <v>1178</v>
      </c>
      <c r="M1095" s="118">
        <v>140228</v>
      </c>
      <c r="N1095" s="164" t="s">
        <v>1242</v>
      </c>
      <c r="O1095" s="111" t="s">
        <v>77</v>
      </c>
    </row>
    <row r="1096" spans="9:15">
      <c r="I1096" s="156">
        <v>2.0699999999999998</v>
      </c>
      <c r="J1096" s="118" t="s">
        <v>1177</v>
      </c>
      <c r="K1096" s="162" t="s">
        <v>1178</v>
      </c>
      <c r="M1096" s="118">
        <v>140230</v>
      </c>
      <c r="N1096" s="164" t="s">
        <v>1243</v>
      </c>
      <c r="O1096" s="111" t="s">
        <v>77</v>
      </c>
    </row>
    <row r="1097" spans="9:15">
      <c r="I1097" s="156">
        <v>2.0699999999999998</v>
      </c>
      <c r="J1097" s="118" t="s">
        <v>1177</v>
      </c>
      <c r="K1097" s="162" t="s">
        <v>1178</v>
      </c>
      <c r="M1097" s="118">
        <v>140232</v>
      </c>
      <c r="N1097" s="164" t="s">
        <v>1244</v>
      </c>
      <c r="O1097" s="111" t="s">
        <v>77</v>
      </c>
    </row>
    <row r="1098" spans="9:15">
      <c r="I1098" s="156">
        <v>2.0699999999999998</v>
      </c>
      <c r="J1098" s="118" t="s">
        <v>1177</v>
      </c>
      <c r="K1098" s="162" t="s">
        <v>1178</v>
      </c>
      <c r="M1098" s="118">
        <v>140234</v>
      </c>
      <c r="N1098" s="164" t="s">
        <v>1245</v>
      </c>
      <c r="O1098" s="111" t="s">
        <v>77</v>
      </c>
    </row>
    <row r="1099" spans="9:15">
      <c r="I1099" s="156">
        <v>2.0699999999999998</v>
      </c>
      <c r="J1099" s="118" t="s">
        <v>1177</v>
      </c>
      <c r="K1099" s="162" t="s">
        <v>1178</v>
      </c>
      <c r="M1099" s="118">
        <v>140258</v>
      </c>
      <c r="N1099" s="164" t="s">
        <v>1246</v>
      </c>
      <c r="O1099" s="111" t="s">
        <v>77</v>
      </c>
    </row>
    <row r="1100" spans="9:15">
      <c r="I1100" s="156">
        <v>2.0699999999999998</v>
      </c>
      <c r="J1100" s="118" t="s">
        <v>1177</v>
      </c>
      <c r="K1100" s="162" t="s">
        <v>1178</v>
      </c>
      <c r="M1100" s="118">
        <v>140262</v>
      </c>
      <c r="N1100" s="164" t="s">
        <v>1247</v>
      </c>
      <c r="O1100" s="111" t="s">
        <v>77</v>
      </c>
    </row>
    <row r="1101" spans="9:15">
      <c r="I1101" s="156">
        <v>2.0699999999999998</v>
      </c>
      <c r="J1101" s="118" t="s">
        <v>1177</v>
      </c>
      <c r="K1101" s="162" t="s">
        <v>1178</v>
      </c>
      <c r="M1101" s="118">
        <v>140266</v>
      </c>
      <c r="N1101" s="164" t="s">
        <v>1248</v>
      </c>
      <c r="O1101" s="111" t="s">
        <v>77</v>
      </c>
    </row>
    <row r="1102" spans="9:15">
      <c r="I1102" s="156">
        <v>2.0699999999999998</v>
      </c>
      <c r="J1102" s="118" t="s">
        <v>1177</v>
      </c>
      <c r="K1102" s="162" t="s">
        <v>1178</v>
      </c>
      <c r="M1102" s="118">
        <v>140300</v>
      </c>
      <c r="N1102" s="164" t="s">
        <v>1249</v>
      </c>
      <c r="O1102" s="111" t="s">
        <v>77</v>
      </c>
    </row>
    <row r="1103" spans="9:15">
      <c r="I1103" s="156">
        <v>2.0699999999999998</v>
      </c>
      <c r="J1103" s="118" t="s">
        <v>1177</v>
      </c>
      <c r="K1103" s="162" t="s">
        <v>1178</v>
      </c>
      <c r="M1103" s="118">
        <v>140304</v>
      </c>
      <c r="N1103" s="164" t="s">
        <v>1250</v>
      </c>
      <c r="O1103" s="111" t="s">
        <v>77</v>
      </c>
    </row>
    <row r="1104" spans="9:15">
      <c r="I1104" s="156">
        <v>2.0699999999999998</v>
      </c>
      <c r="J1104" s="118" t="s">
        <v>1177</v>
      </c>
      <c r="K1104" s="162" t="s">
        <v>1178</v>
      </c>
      <c r="M1104" s="118">
        <v>140305</v>
      </c>
      <c r="N1104" s="164" t="s">
        <v>1251</v>
      </c>
      <c r="O1104" s="111" t="s">
        <v>77</v>
      </c>
    </row>
    <row r="1105" spans="9:15">
      <c r="I1105" s="156">
        <v>2.0699999999999998</v>
      </c>
      <c r="J1105" s="118" t="s">
        <v>1177</v>
      </c>
      <c r="K1105" s="162" t="s">
        <v>1178</v>
      </c>
      <c r="M1105" s="118">
        <v>140306</v>
      </c>
      <c r="N1105" s="164" t="s">
        <v>1252</v>
      </c>
      <c r="O1105" s="111" t="s">
        <v>77</v>
      </c>
    </row>
    <row r="1106" spans="9:15">
      <c r="I1106" s="156">
        <v>2.0699999999999998</v>
      </c>
      <c r="J1106" s="118" t="s">
        <v>1177</v>
      </c>
      <c r="K1106" s="162" t="s">
        <v>1178</v>
      </c>
      <c r="M1106" s="118">
        <v>140307</v>
      </c>
      <c r="N1106" s="164" t="s">
        <v>1253</v>
      </c>
      <c r="O1106" s="111" t="s">
        <v>77</v>
      </c>
    </row>
    <row r="1107" spans="9:15">
      <c r="I1107" s="156">
        <v>2.0699999999999998</v>
      </c>
      <c r="J1107" s="118" t="s">
        <v>1177</v>
      </c>
      <c r="K1107" s="162" t="s">
        <v>1178</v>
      </c>
      <c r="M1107" s="118">
        <v>140308</v>
      </c>
      <c r="N1107" s="164" t="s">
        <v>1254</v>
      </c>
      <c r="O1107" s="111" t="s">
        <v>77</v>
      </c>
    </row>
    <row r="1108" spans="9:15">
      <c r="I1108" s="156">
        <v>2.0699999999999998</v>
      </c>
      <c r="J1108" s="118" t="s">
        <v>1177</v>
      </c>
      <c r="K1108" s="162" t="s">
        <v>1178</v>
      </c>
      <c r="M1108" s="118">
        <v>140309</v>
      </c>
      <c r="N1108" s="164" t="s">
        <v>1255</v>
      </c>
      <c r="O1108" s="111" t="s">
        <v>77</v>
      </c>
    </row>
    <row r="1109" spans="9:15">
      <c r="I1109" s="156">
        <v>2.0699999999999998</v>
      </c>
      <c r="J1109" s="118" t="s">
        <v>1177</v>
      </c>
      <c r="K1109" s="162" t="s">
        <v>1178</v>
      </c>
      <c r="M1109" s="118">
        <v>140310</v>
      </c>
      <c r="N1109" s="164" t="s">
        <v>1256</v>
      </c>
      <c r="O1109" s="111" t="s">
        <v>77</v>
      </c>
    </row>
    <row r="1110" spans="9:15">
      <c r="I1110" s="156">
        <v>2.0699999999999998</v>
      </c>
      <c r="J1110" s="118" t="s">
        <v>1177</v>
      </c>
      <c r="K1110" s="162" t="s">
        <v>1178</v>
      </c>
      <c r="M1110" s="118">
        <v>140311</v>
      </c>
      <c r="N1110" s="164" t="s">
        <v>1257</v>
      </c>
      <c r="O1110" s="111" t="s">
        <v>77</v>
      </c>
    </row>
    <row r="1111" spans="9:15">
      <c r="I1111" s="156">
        <v>2.0699999999999998</v>
      </c>
      <c r="J1111" s="118" t="s">
        <v>1177</v>
      </c>
      <c r="K1111" s="162" t="s">
        <v>1178</v>
      </c>
      <c r="M1111" s="118">
        <v>140321</v>
      </c>
      <c r="N1111" s="164" t="s">
        <v>1258</v>
      </c>
      <c r="O1111" s="111" t="s">
        <v>77</v>
      </c>
    </row>
    <row r="1112" spans="9:15">
      <c r="I1112" s="156">
        <v>2.0699999999999998</v>
      </c>
      <c r="J1112" s="118" t="s">
        <v>1177</v>
      </c>
      <c r="K1112" s="162" t="s">
        <v>1178</v>
      </c>
      <c r="M1112" s="118">
        <v>140323</v>
      </c>
      <c r="N1112" s="164" t="s">
        <v>1259</v>
      </c>
      <c r="O1112" s="111" t="s">
        <v>77</v>
      </c>
    </row>
    <row r="1113" spans="9:15">
      <c r="I1113" s="156">
        <v>2.0699999999999998</v>
      </c>
      <c r="J1113" s="118" t="s">
        <v>1177</v>
      </c>
      <c r="K1113" s="162" t="s">
        <v>1178</v>
      </c>
      <c r="M1113" s="118">
        <v>140328</v>
      </c>
      <c r="N1113" s="164" t="s">
        <v>1260</v>
      </c>
      <c r="O1113" s="111" t="s">
        <v>77</v>
      </c>
    </row>
    <row r="1114" spans="9:15">
      <c r="I1114" s="156">
        <v>2.0699999999999998</v>
      </c>
      <c r="J1114" s="118" t="s">
        <v>1177</v>
      </c>
      <c r="K1114" s="162" t="s">
        <v>1178</v>
      </c>
      <c r="M1114" s="118">
        <v>140329</v>
      </c>
      <c r="N1114" s="164" t="s">
        <v>1261</v>
      </c>
      <c r="O1114" s="111" t="s">
        <v>77</v>
      </c>
    </row>
    <row r="1115" spans="9:15">
      <c r="I1115" s="156">
        <v>2.0699999999999998</v>
      </c>
      <c r="J1115" s="118" t="s">
        <v>1177</v>
      </c>
      <c r="K1115" s="162" t="s">
        <v>1178</v>
      </c>
      <c r="M1115" s="118">
        <v>140333</v>
      </c>
      <c r="N1115" s="164" t="s">
        <v>1262</v>
      </c>
      <c r="O1115" s="111" t="s">
        <v>77</v>
      </c>
    </row>
    <row r="1116" spans="9:15">
      <c r="I1116" s="156">
        <v>2.0699999999999998</v>
      </c>
      <c r="J1116" s="118" t="s">
        <v>1177</v>
      </c>
      <c r="K1116" s="162" t="s">
        <v>1178</v>
      </c>
      <c r="M1116" s="118">
        <v>140340</v>
      </c>
      <c r="N1116" s="164" t="s">
        <v>1263</v>
      </c>
      <c r="O1116" s="111" t="s">
        <v>77</v>
      </c>
    </row>
    <row r="1117" spans="9:15">
      <c r="I1117" s="156">
        <v>2.0699999999999998</v>
      </c>
      <c r="J1117" s="118" t="s">
        <v>1177</v>
      </c>
      <c r="K1117" s="162" t="s">
        <v>1178</v>
      </c>
      <c r="M1117" s="118">
        <v>140342</v>
      </c>
      <c r="N1117" s="164" t="s">
        <v>1264</v>
      </c>
      <c r="O1117" s="111" t="s">
        <v>77</v>
      </c>
    </row>
    <row r="1118" spans="9:15">
      <c r="I1118" s="156">
        <v>2.0699999999999998</v>
      </c>
      <c r="J1118" s="118" t="s">
        <v>1177</v>
      </c>
      <c r="K1118" s="162" t="s">
        <v>1178</v>
      </c>
      <c r="M1118" s="118">
        <v>140347</v>
      </c>
      <c r="N1118" s="164" t="s">
        <v>1265</v>
      </c>
      <c r="O1118" s="111" t="s">
        <v>77</v>
      </c>
    </row>
    <row r="1119" spans="9:15">
      <c r="I1119" s="156">
        <v>2.0699999999999998</v>
      </c>
      <c r="J1119" s="118" t="s">
        <v>1177</v>
      </c>
      <c r="K1119" s="162" t="s">
        <v>1178</v>
      </c>
      <c r="M1119" s="118">
        <v>140349</v>
      </c>
      <c r="N1119" s="164" t="s">
        <v>1266</v>
      </c>
      <c r="O1119" s="111" t="s">
        <v>77</v>
      </c>
    </row>
    <row r="1120" spans="9:15">
      <c r="I1120" s="156">
        <v>2.0699999999999998</v>
      </c>
      <c r="J1120" s="118" t="s">
        <v>1177</v>
      </c>
      <c r="K1120" s="162" t="s">
        <v>1178</v>
      </c>
      <c r="M1120" s="118">
        <v>140352</v>
      </c>
      <c r="N1120" s="164" t="s">
        <v>1267</v>
      </c>
      <c r="O1120" s="111" t="s">
        <v>77</v>
      </c>
    </row>
    <row r="1121" spans="9:15">
      <c r="I1121" s="156">
        <v>2.0699999999999998</v>
      </c>
      <c r="J1121" s="118" t="s">
        <v>1177</v>
      </c>
      <c r="K1121" s="162" t="s">
        <v>1178</v>
      </c>
      <c r="M1121" s="118">
        <v>140359</v>
      </c>
      <c r="N1121" s="164" t="s">
        <v>1268</v>
      </c>
      <c r="O1121" s="111" t="s">
        <v>77</v>
      </c>
    </row>
    <row r="1122" spans="9:15">
      <c r="I1122" s="156">
        <v>2.0699999999999998</v>
      </c>
      <c r="J1122" s="118" t="s">
        <v>1177</v>
      </c>
      <c r="K1122" s="162" t="s">
        <v>1178</v>
      </c>
      <c r="M1122" s="118">
        <v>140372</v>
      </c>
      <c r="N1122" s="164" t="s">
        <v>1269</v>
      </c>
      <c r="O1122" s="111" t="s">
        <v>77</v>
      </c>
    </row>
    <row r="1123" spans="9:15">
      <c r="I1123" s="156">
        <v>2.0699999999999998</v>
      </c>
      <c r="J1123" s="118" t="s">
        <v>1177</v>
      </c>
      <c r="K1123" s="162" t="s">
        <v>1178</v>
      </c>
      <c r="M1123" s="118">
        <v>140375</v>
      </c>
      <c r="N1123" s="164" t="s">
        <v>1270</v>
      </c>
      <c r="O1123" s="111" t="s">
        <v>77</v>
      </c>
    </row>
    <row r="1124" spans="9:15">
      <c r="I1124" s="156">
        <v>2.0699999999999998</v>
      </c>
      <c r="J1124" s="118" t="s">
        <v>1177</v>
      </c>
      <c r="K1124" s="162" t="s">
        <v>1178</v>
      </c>
      <c r="M1124" s="118">
        <v>140390</v>
      </c>
      <c r="N1124" s="164" t="s">
        <v>1271</v>
      </c>
      <c r="O1124" s="111" t="s">
        <v>77</v>
      </c>
    </row>
    <row r="1125" spans="9:15">
      <c r="I1125" s="156">
        <v>2.0699999999999998</v>
      </c>
      <c r="J1125" s="118" t="s">
        <v>1177</v>
      </c>
      <c r="K1125" s="162" t="s">
        <v>1178</v>
      </c>
      <c r="M1125" s="118">
        <v>140391</v>
      </c>
      <c r="N1125" s="164" t="s">
        <v>1272</v>
      </c>
      <c r="O1125" s="111" t="s">
        <v>77</v>
      </c>
    </row>
    <row r="1126" spans="9:15">
      <c r="I1126" s="156">
        <v>2.0699999999999998</v>
      </c>
      <c r="J1126" s="118" t="s">
        <v>1177</v>
      </c>
      <c r="K1126" s="162" t="s">
        <v>1178</v>
      </c>
      <c r="M1126" s="118">
        <v>140392</v>
      </c>
      <c r="N1126" s="164" t="s">
        <v>1273</v>
      </c>
      <c r="O1126" s="111" t="s">
        <v>77</v>
      </c>
    </row>
    <row r="1127" spans="9:15">
      <c r="I1127" s="156">
        <v>2.0699999999999998</v>
      </c>
      <c r="J1127" s="118" t="s">
        <v>1177</v>
      </c>
      <c r="K1127" s="162" t="s">
        <v>1178</v>
      </c>
      <c r="M1127" s="118">
        <v>140412</v>
      </c>
      <c r="N1127" s="164" t="s">
        <v>1274</v>
      </c>
      <c r="O1127" s="111" t="s">
        <v>77</v>
      </c>
    </row>
    <row r="1128" spans="9:15">
      <c r="I1128" s="156">
        <v>2.0699999999999998</v>
      </c>
      <c r="J1128" s="118" t="s">
        <v>1177</v>
      </c>
      <c r="K1128" s="162" t="s">
        <v>1178</v>
      </c>
      <c r="M1128" s="118">
        <v>140470</v>
      </c>
      <c r="N1128" s="164" t="s">
        <v>1275</v>
      </c>
      <c r="O1128" s="111" t="s">
        <v>77</v>
      </c>
    </row>
    <row r="1129" spans="9:15">
      <c r="I1129" s="156">
        <v>2.0699999999999998</v>
      </c>
      <c r="J1129" s="118" t="s">
        <v>1177</v>
      </c>
      <c r="K1129" s="162" t="s">
        <v>1178</v>
      </c>
      <c r="M1129" s="118">
        <v>140485</v>
      </c>
      <c r="N1129" s="164" t="s">
        <v>1276</v>
      </c>
      <c r="O1129" s="111" t="s">
        <v>77</v>
      </c>
    </row>
    <row r="1130" spans="9:15">
      <c r="I1130" s="156">
        <v>2.0699999999999998</v>
      </c>
      <c r="J1130" s="118" t="s">
        <v>1177</v>
      </c>
      <c r="K1130" s="162" t="s">
        <v>1178</v>
      </c>
      <c r="M1130" s="118">
        <v>140490</v>
      </c>
      <c r="N1130" s="164" t="s">
        <v>1277</v>
      </c>
      <c r="O1130" s="111" t="s">
        <v>77</v>
      </c>
    </row>
    <row r="1131" spans="9:15">
      <c r="I1131" s="156">
        <v>2.0699999999999998</v>
      </c>
      <c r="J1131" s="118" t="s">
        <v>1177</v>
      </c>
      <c r="K1131" s="162" t="s">
        <v>1178</v>
      </c>
      <c r="M1131" s="118">
        <v>140494</v>
      </c>
      <c r="N1131" s="164" t="s">
        <v>1278</v>
      </c>
      <c r="O1131" s="111" t="s">
        <v>77</v>
      </c>
    </row>
    <row r="1132" spans="9:15">
      <c r="I1132" s="156">
        <v>2.0699999999999998</v>
      </c>
      <c r="J1132" s="118" t="s">
        <v>1177</v>
      </c>
      <c r="K1132" s="162" t="s">
        <v>1178</v>
      </c>
      <c r="M1132" s="118">
        <v>140495</v>
      </c>
      <c r="N1132" s="164" t="s">
        <v>1279</v>
      </c>
      <c r="O1132" s="111" t="s">
        <v>77</v>
      </c>
    </row>
    <row r="1133" spans="9:15">
      <c r="I1133" s="156">
        <v>2.0699999999999998</v>
      </c>
      <c r="J1133" s="118" t="s">
        <v>1177</v>
      </c>
      <c r="K1133" s="162" t="s">
        <v>1178</v>
      </c>
      <c r="M1133" s="118">
        <v>140496</v>
      </c>
      <c r="N1133" s="164" t="s">
        <v>1280</v>
      </c>
      <c r="O1133" s="111" t="s">
        <v>77</v>
      </c>
    </row>
    <row r="1134" spans="9:15">
      <c r="I1134" s="156">
        <v>2.0699999999999998</v>
      </c>
      <c r="J1134" s="118" t="s">
        <v>1177</v>
      </c>
      <c r="K1134" s="162" t="s">
        <v>1178</v>
      </c>
      <c r="M1134" s="118">
        <v>140500</v>
      </c>
      <c r="N1134" s="164" t="s">
        <v>1281</v>
      </c>
      <c r="O1134" s="111" t="s">
        <v>77</v>
      </c>
    </row>
    <row r="1135" spans="9:15">
      <c r="I1135" s="156">
        <v>2.0699999999999998</v>
      </c>
      <c r="J1135" s="118" t="s">
        <v>1177</v>
      </c>
      <c r="K1135" s="162" t="s">
        <v>1178</v>
      </c>
      <c r="M1135" s="118">
        <v>140501</v>
      </c>
      <c r="N1135" s="164" t="s">
        <v>1282</v>
      </c>
      <c r="O1135" s="111" t="s">
        <v>77</v>
      </c>
    </row>
    <row r="1136" spans="9:15">
      <c r="I1136" s="156">
        <v>2.0699999999999998</v>
      </c>
      <c r="J1136" s="118" t="s">
        <v>1177</v>
      </c>
      <c r="K1136" s="162" t="s">
        <v>1178</v>
      </c>
      <c r="M1136" s="118">
        <v>140540</v>
      </c>
      <c r="N1136" s="164" t="s">
        <v>1283</v>
      </c>
      <c r="O1136" s="111" t="s">
        <v>77</v>
      </c>
    </row>
    <row r="1137" spans="1:23">
      <c r="I1137" s="156">
        <v>2.0699999999999998</v>
      </c>
      <c r="J1137" s="118" t="s">
        <v>1177</v>
      </c>
      <c r="K1137" s="162" t="s">
        <v>1178</v>
      </c>
      <c r="M1137" s="118">
        <v>140550</v>
      </c>
      <c r="N1137" s="164" t="s">
        <v>1284</v>
      </c>
      <c r="O1137" s="111" t="s">
        <v>77</v>
      </c>
    </row>
    <row r="1138" spans="1:23">
      <c r="I1138" s="156">
        <v>2.0699999999999998</v>
      </c>
      <c r="J1138" s="118" t="s">
        <v>1177</v>
      </c>
      <c r="K1138" s="162" t="s">
        <v>1178</v>
      </c>
      <c r="M1138" s="118">
        <v>140565</v>
      </c>
      <c r="N1138" s="164" t="s">
        <v>1285</v>
      </c>
      <c r="O1138" s="111" t="s">
        <v>77</v>
      </c>
    </row>
    <row r="1139" spans="1:23">
      <c r="I1139" s="156">
        <v>2.0699999999999998</v>
      </c>
      <c r="J1139" s="118" t="s">
        <v>1177</v>
      </c>
      <c r="K1139" s="162" t="s">
        <v>1178</v>
      </c>
      <c r="M1139" s="118">
        <v>140601</v>
      </c>
      <c r="N1139" s="164" t="s">
        <v>1286</v>
      </c>
      <c r="O1139" s="111" t="s">
        <v>77</v>
      </c>
    </row>
    <row r="1140" spans="1:23">
      <c r="I1140" s="156">
        <v>2.0699999999999998</v>
      </c>
      <c r="J1140" s="118" t="s">
        <v>1177</v>
      </c>
      <c r="K1140" s="162" t="s">
        <v>1178</v>
      </c>
      <c r="M1140" s="118">
        <v>141034</v>
      </c>
      <c r="N1140" s="164" t="s">
        <v>1287</v>
      </c>
      <c r="O1140" s="111" t="s">
        <v>77</v>
      </c>
    </row>
    <row r="1141" spans="1:23">
      <c r="I1141" s="156">
        <v>2.0699999999999998</v>
      </c>
      <c r="J1141" s="118" t="s">
        <v>1177</v>
      </c>
      <c r="K1141" s="162" t="s">
        <v>1178</v>
      </c>
      <c r="M1141" s="118">
        <v>158210</v>
      </c>
      <c r="N1141" s="164" t="s">
        <v>1288</v>
      </c>
      <c r="O1141" s="111" t="s">
        <v>77</v>
      </c>
    </row>
    <row r="1142" spans="1:23">
      <c r="I1142" s="156">
        <v>2.0699999999999998</v>
      </c>
      <c r="J1142" s="118" t="s">
        <v>1177</v>
      </c>
      <c r="K1142" s="162" t="s">
        <v>1178</v>
      </c>
      <c r="M1142" s="118">
        <v>160302</v>
      </c>
      <c r="N1142" s="164" t="s">
        <v>1289</v>
      </c>
      <c r="O1142" s="111" t="s">
        <v>77</v>
      </c>
    </row>
    <row r="1143" spans="1:23">
      <c r="I1143" s="156">
        <v>2.0699999999999998</v>
      </c>
      <c r="J1143" s="118" t="s">
        <v>1177</v>
      </c>
      <c r="K1143" s="162" t="s">
        <v>1178</v>
      </c>
      <c r="M1143" s="118">
        <v>160305</v>
      </c>
      <c r="N1143" s="164" t="s">
        <v>1290</v>
      </c>
      <c r="O1143" s="111" t="s">
        <v>77</v>
      </c>
    </row>
    <row r="1144" spans="1:23">
      <c r="I1144" s="156">
        <v>2.0699999999999998</v>
      </c>
      <c r="J1144" s="118" t="s">
        <v>1177</v>
      </c>
      <c r="K1144" s="162" t="s">
        <v>1178</v>
      </c>
      <c r="M1144" s="118">
        <v>160800</v>
      </c>
      <c r="N1144" s="164" t="s">
        <v>1291</v>
      </c>
      <c r="O1144" s="111" t="s">
        <v>77</v>
      </c>
    </row>
    <row r="1145" spans="1:23">
      <c r="I1145" s="156">
        <v>2.0699999999999998</v>
      </c>
      <c r="J1145" s="118" t="s">
        <v>1177</v>
      </c>
      <c r="K1145" s="162" t="s">
        <v>1178</v>
      </c>
      <c r="M1145" s="118">
        <v>160900</v>
      </c>
      <c r="N1145" s="164" t="s">
        <v>1292</v>
      </c>
      <c r="O1145" s="111" t="s">
        <v>77</v>
      </c>
    </row>
    <row r="1146" spans="1:23">
      <c r="I1146" s="156">
        <v>2.0699999999999998</v>
      </c>
      <c r="J1146" s="118" t="s">
        <v>1177</v>
      </c>
      <c r="K1146" s="162" t="s">
        <v>1178</v>
      </c>
      <c r="M1146" s="118">
        <v>161320</v>
      </c>
      <c r="N1146" s="164" t="s">
        <v>1293</v>
      </c>
      <c r="O1146" s="111" t="s">
        <v>77</v>
      </c>
    </row>
    <row r="1147" spans="1:23">
      <c r="I1147" s="156">
        <v>2.0699999999999998</v>
      </c>
      <c r="J1147" s="118" t="s">
        <v>1177</v>
      </c>
      <c r="K1147" s="162" t="s">
        <v>1178</v>
      </c>
      <c r="M1147" s="118">
        <v>163001</v>
      </c>
      <c r="N1147" s="164" t="s">
        <v>1294</v>
      </c>
      <c r="O1147" s="111" t="s">
        <v>77</v>
      </c>
    </row>
    <row r="1148" spans="1:23" ht="30">
      <c r="A1148" s="151">
        <v>6</v>
      </c>
      <c r="B1148" s="151">
        <v>20</v>
      </c>
      <c r="C1148" s="109" t="s">
        <v>1148</v>
      </c>
      <c r="D1148" s="163"/>
      <c r="E1148" s="137" t="s">
        <v>708</v>
      </c>
      <c r="F1148" s="137" t="s">
        <v>1149</v>
      </c>
      <c r="G1148" s="151">
        <v>3</v>
      </c>
      <c r="H1148" s="151">
        <v>7</v>
      </c>
      <c r="I1148" s="156">
        <v>2.08</v>
      </c>
      <c r="J1148" s="118" t="s">
        <v>1298</v>
      </c>
      <c r="K1148" s="162" t="s">
        <v>1299</v>
      </c>
      <c r="M1148" s="118">
        <v>1</v>
      </c>
      <c r="N1148" s="118" t="s">
        <v>1300</v>
      </c>
      <c r="O1148" s="111" t="s">
        <v>68</v>
      </c>
      <c r="P1148" s="204" t="s">
        <v>1303</v>
      </c>
      <c r="Q1148" s="205" t="s">
        <v>1304</v>
      </c>
      <c r="W1148" s="162" t="s">
        <v>1308</v>
      </c>
    </row>
    <row r="1149" spans="1:23">
      <c r="I1149" s="156">
        <v>2.08</v>
      </c>
      <c r="J1149" s="118" t="s">
        <v>1298</v>
      </c>
      <c r="K1149" s="162" t="s">
        <v>1299</v>
      </c>
      <c r="M1149" s="118">
        <v>2</v>
      </c>
      <c r="N1149" s="118" t="s">
        <v>1301</v>
      </c>
      <c r="O1149" s="111" t="s">
        <v>68</v>
      </c>
      <c r="P1149" s="204"/>
      <c r="Q1149" s="205"/>
      <c r="W1149" s="162" t="s">
        <v>1306</v>
      </c>
    </row>
    <row r="1150" spans="1:23">
      <c r="I1150" s="156">
        <v>2.08</v>
      </c>
      <c r="J1150" s="118" t="s">
        <v>1298</v>
      </c>
      <c r="K1150" s="162" t="s">
        <v>1299</v>
      </c>
      <c r="M1150" s="118">
        <v>3</v>
      </c>
      <c r="N1150" s="118" t="s">
        <v>1302</v>
      </c>
      <c r="O1150" s="111" t="s">
        <v>68</v>
      </c>
      <c r="P1150" s="204"/>
      <c r="Q1150" s="205"/>
      <c r="W1150" s="162" t="s">
        <v>1307</v>
      </c>
    </row>
    <row r="1151" spans="1:23" ht="14.25" customHeight="1">
      <c r="I1151" s="156">
        <v>2.08</v>
      </c>
      <c r="J1151" s="118" t="s">
        <v>1298</v>
      </c>
      <c r="K1151" s="162" t="s">
        <v>1299</v>
      </c>
      <c r="M1151" s="118">
        <v>9</v>
      </c>
      <c r="N1151" s="118" t="s">
        <v>30</v>
      </c>
      <c r="O1151" s="111" t="s">
        <v>68</v>
      </c>
      <c r="P1151" s="204"/>
      <c r="Q1151" s="205"/>
      <c r="R1151" s="162"/>
    </row>
    <row r="1152" spans="1:23" ht="30">
      <c r="A1152" s="151">
        <v>6</v>
      </c>
      <c r="B1152" s="151">
        <v>21</v>
      </c>
      <c r="C1152" s="109" t="s">
        <v>1148</v>
      </c>
      <c r="D1152" s="163"/>
      <c r="E1152" s="137" t="s">
        <v>708</v>
      </c>
      <c r="F1152" s="137" t="s">
        <v>1149</v>
      </c>
      <c r="G1152" s="151">
        <v>3</v>
      </c>
      <c r="H1152" s="151">
        <v>8</v>
      </c>
      <c r="I1152" s="156">
        <v>2.09</v>
      </c>
      <c r="J1152" s="118" t="s">
        <v>1309</v>
      </c>
      <c r="K1152" s="162" t="s">
        <v>1310</v>
      </c>
      <c r="L1152" s="163"/>
      <c r="M1152" s="118">
        <v>1</v>
      </c>
      <c r="N1152" s="118" t="s">
        <v>1300</v>
      </c>
      <c r="O1152" s="111" t="s">
        <v>68</v>
      </c>
      <c r="P1152" s="204" t="s">
        <v>1314</v>
      </c>
      <c r="Q1152" s="205" t="s">
        <v>1313</v>
      </c>
      <c r="R1152" s="151"/>
      <c r="S1152" s="163"/>
      <c r="T1152" s="163"/>
      <c r="U1152" s="151"/>
      <c r="V1152" s="163"/>
      <c r="W1152" s="162" t="s">
        <v>1305</v>
      </c>
    </row>
    <row r="1153" spans="1:23">
      <c r="I1153" s="156">
        <v>2.09</v>
      </c>
      <c r="J1153" s="118" t="s">
        <v>1309</v>
      </c>
      <c r="K1153" s="162" t="s">
        <v>1310</v>
      </c>
      <c r="L1153" s="163"/>
      <c r="M1153" s="118">
        <v>2</v>
      </c>
      <c r="N1153" s="118" t="s">
        <v>1301</v>
      </c>
      <c r="O1153" s="111" t="s">
        <v>68</v>
      </c>
      <c r="P1153" s="204"/>
      <c r="Q1153" s="205"/>
      <c r="R1153" s="151"/>
      <c r="S1153" s="163"/>
      <c r="T1153" s="163"/>
      <c r="U1153" s="151"/>
      <c r="V1153" s="163"/>
      <c r="W1153" s="162" t="s">
        <v>1311</v>
      </c>
    </row>
    <row r="1154" spans="1:23">
      <c r="I1154" s="156">
        <v>2.09</v>
      </c>
      <c r="J1154" s="118" t="s">
        <v>1309</v>
      </c>
      <c r="K1154" s="162" t="s">
        <v>1310</v>
      </c>
      <c r="L1154" s="163"/>
      <c r="M1154" s="118">
        <v>3</v>
      </c>
      <c r="N1154" s="118" t="s">
        <v>1302</v>
      </c>
      <c r="O1154" s="111" t="s">
        <v>68</v>
      </c>
      <c r="P1154" s="204"/>
      <c r="Q1154" s="205"/>
      <c r="R1154" s="151"/>
      <c r="S1154" s="163"/>
      <c r="T1154" s="163"/>
      <c r="U1154" s="151"/>
      <c r="V1154" s="163"/>
      <c r="W1154" s="162" t="s">
        <v>1312</v>
      </c>
    </row>
    <row r="1155" spans="1:23">
      <c r="I1155" s="156">
        <v>2.09</v>
      </c>
      <c r="J1155" s="118" t="s">
        <v>1309</v>
      </c>
      <c r="K1155" s="162" t="s">
        <v>1310</v>
      </c>
      <c r="L1155" s="163"/>
      <c r="M1155" s="118">
        <v>9</v>
      </c>
      <c r="N1155" s="118" t="s">
        <v>30</v>
      </c>
      <c r="O1155" s="111" t="s">
        <v>68</v>
      </c>
      <c r="P1155" s="204"/>
      <c r="Q1155" s="205"/>
      <c r="R1155" s="162"/>
      <c r="S1155" s="163"/>
      <c r="T1155" s="163"/>
      <c r="U1155" s="151"/>
      <c r="V1155" s="163"/>
    </row>
    <row r="1156" spans="1:23" ht="38.25">
      <c r="A1156" s="116">
        <v>6</v>
      </c>
      <c r="B1156" s="116">
        <v>22</v>
      </c>
      <c r="C1156" t="s">
        <v>1148</v>
      </c>
      <c r="D1156" t="s">
        <v>1736</v>
      </c>
      <c r="E1156" s="142" t="s">
        <v>1315</v>
      </c>
      <c r="G1156" s="105">
        <v>4</v>
      </c>
      <c r="H1156" s="151">
        <v>1</v>
      </c>
      <c r="I1156" s="156">
        <v>6.01</v>
      </c>
      <c r="J1156" s="118" t="s">
        <v>1316</v>
      </c>
      <c r="K1156" s="162" t="s">
        <v>1317</v>
      </c>
      <c r="M1156" s="118">
        <v>1</v>
      </c>
      <c r="N1156" s="118" t="s">
        <v>1319</v>
      </c>
      <c r="O1156" s="111" t="s">
        <v>68</v>
      </c>
      <c r="P1156" s="172" t="s">
        <v>1322</v>
      </c>
      <c r="Q1156" s="200" t="s">
        <v>1326</v>
      </c>
    </row>
    <row r="1157" spans="1:23" ht="25.5">
      <c r="I1157" s="156">
        <v>6.01</v>
      </c>
      <c r="J1157" s="118" t="s">
        <v>1316</v>
      </c>
      <c r="K1157" s="162" t="s">
        <v>1317</v>
      </c>
      <c r="M1157" s="118">
        <v>2</v>
      </c>
      <c r="N1157" s="118" t="s">
        <v>1318</v>
      </c>
      <c r="O1157" s="111" t="s">
        <v>68</v>
      </c>
      <c r="P1157" s="172" t="s">
        <v>1323</v>
      </c>
      <c r="Q1157" s="200"/>
    </row>
    <row r="1158" spans="1:23" ht="25.5">
      <c r="I1158" s="156">
        <v>6.01</v>
      </c>
      <c r="J1158" s="118" t="s">
        <v>1316</v>
      </c>
      <c r="K1158" s="162" t="s">
        <v>1317</v>
      </c>
      <c r="M1158" s="118">
        <v>3</v>
      </c>
      <c r="N1158" s="118" t="s">
        <v>1320</v>
      </c>
      <c r="O1158" s="111" t="s">
        <v>68</v>
      </c>
      <c r="P1158" s="172" t="s">
        <v>1324</v>
      </c>
      <c r="Q1158" s="200"/>
    </row>
    <row r="1159" spans="1:23" ht="38.25">
      <c r="I1159" s="156">
        <v>6.01</v>
      </c>
      <c r="J1159" s="118" t="s">
        <v>1316</v>
      </c>
      <c r="K1159" s="162" t="s">
        <v>1317</v>
      </c>
      <c r="M1159" s="118">
        <v>4</v>
      </c>
      <c r="N1159" s="118" t="s">
        <v>1321</v>
      </c>
      <c r="O1159" s="111" t="s">
        <v>68</v>
      </c>
      <c r="P1159" s="172" t="s">
        <v>1325</v>
      </c>
      <c r="Q1159" s="200"/>
    </row>
    <row r="1160" spans="1:23">
      <c r="A1160" s="116">
        <v>6</v>
      </c>
      <c r="B1160" s="116">
        <v>23</v>
      </c>
      <c r="C1160" t="s">
        <v>1148</v>
      </c>
      <c r="E1160" s="142" t="s">
        <v>1315</v>
      </c>
      <c r="G1160" s="105">
        <v>4</v>
      </c>
      <c r="H1160" s="145">
        <v>2</v>
      </c>
      <c r="I1160" s="156">
        <v>6.02</v>
      </c>
      <c r="J1160" s="118" t="s">
        <v>1341</v>
      </c>
      <c r="K1160" s="162" t="s">
        <v>1331</v>
      </c>
      <c r="M1160" s="163">
        <v>0</v>
      </c>
      <c r="N1160" s="118" t="s">
        <v>1327</v>
      </c>
      <c r="O1160" s="111" t="s">
        <v>68</v>
      </c>
      <c r="P1160" s="166" t="s">
        <v>1333</v>
      </c>
    </row>
    <row r="1161" spans="1:23">
      <c r="I1161" s="156">
        <v>6.02</v>
      </c>
      <c r="J1161" s="118" t="s">
        <v>1341</v>
      </c>
      <c r="K1161" s="162" t="s">
        <v>1331</v>
      </c>
      <c r="M1161" s="163">
        <v>1</v>
      </c>
      <c r="N1161" s="118" t="s">
        <v>1328</v>
      </c>
      <c r="O1161" s="111" t="s">
        <v>68</v>
      </c>
      <c r="P1161" s="166" t="s">
        <v>1334</v>
      </c>
    </row>
    <row r="1162" spans="1:23">
      <c r="I1162" s="156">
        <v>6.02</v>
      </c>
      <c r="J1162" s="118" t="s">
        <v>1341</v>
      </c>
      <c r="K1162" s="162" t="s">
        <v>1331</v>
      </c>
      <c r="M1162" s="163">
        <v>2</v>
      </c>
      <c r="N1162" s="118" t="s">
        <v>1329</v>
      </c>
      <c r="O1162" s="111" t="s">
        <v>68</v>
      </c>
      <c r="P1162" s="166" t="s">
        <v>1335</v>
      </c>
    </row>
    <row r="1163" spans="1:23">
      <c r="I1163" s="156">
        <v>6.02</v>
      </c>
      <c r="J1163" s="118" t="s">
        <v>1341</v>
      </c>
      <c r="K1163" s="162" t="s">
        <v>1331</v>
      </c>
      <c r="M1163" s="163">
        <v>9</v>
      </c>
      <c r="N1163" s="118" t="s">
        <v>1330</v>
      </c>
      <c r="O1163" s="111" t="s">
        <v>68</v>
      </c>
      <c r="P1163" s="166" t="s">
        <v>1336</v>
      </c>
    </row>
    <row r="1164" spans="1:23">
      <c r="A1164" s="116">
        <v>6</v>
      </c>
      <c r="B1164" s="116">
        <v>24</v>
      </c>
      <c r="C1164" t="s">
        <v>1148</v>
      </c>
      <c r="E1164" s="142" t="s">
        <v>1315</v>
      </c>
      <c r="G1164" s="105">
        <v>4</v>
      </c>
      <c r="H1164" s="145">
        <v>3</v>
      </c>
      <c r="I1164" s="156">
        <v>6.03</v>
      </c>
      <c r="J1164" s="118" t="s">
        <v>1347</v>
      </c>
      <c r="K1164" s="162" t="s">
        <v>1332</v>
      </c>
      <c r="M1164" s="118">
        <v>0</v>
      </c>
      <c r="N1164" s="118" t="s">
        <v>1342</v>
      </c>
      <c r="O1164" s="111" t="s">
        <v>68</v>
      </c>
      <c r="P1164" s="166" t="s">
        <v>1337</v>
      </c>
    </row>
    <row r="1165" spans="1:23" ht="25.5">
      <c r="I1165" s="156">
        <v>6.03</v>
      </c>
      <c r="J1165" s="118" t="s">
        <v>1347</v>
      </c>
      <c r="K1165" s="162" t="s">
        <v>1332</v>
      </c>
      <c r="M1165" s="118">
        <v>1</v>
      </c>
      <c r="N1165" s="118" t="s">
        <v>1343</v>
      </c>
      <c r="O1165" s="111" t="s">
        <v>68</v>
      </c>
      <c r="P1165" s="166" t="s">
        <v>1338</v>
      </c>
    </row>
    <row r="1166" spans="1:23">
      <c r="I1166" s="156">
        <v>6.03</v>
      </c>
      <c r="J1166" s="118" t="s">
        <v>1347</v>
      </c>
      <c r="K1166" s="162" t="s">
        <v>1332</v>
      </c>
      <c r="M1166" s="118">
        <v>2</v>
      </c>
      <c r="N1166" s="118" t="s">
        <v>1344</v>
      </c>
      <c r="O1166" s="111" t="s">
        <v>68</v>
      </c>
      <c r="P1166" s="166" t="s">
        <v>1339</v>
      </c>
    </row>
    <row r="1167" spans="1:23">
      <c r="I1167" s="156">
        <v>6.03</v>
      </c>
      <c r="J1167" s="118" t="s">
        <v>1347</v>
      </c>
      <c r="K1167" s="162" t="s">
        <v>1332</v>
      </c>
      <c r="M1167" s="118">
        <v>3</v>
      </c>
      <c r="N1167" s="118" t="s">
        <v>1345</v>
      </c>
      <c r="O1167" s="111" t="s">
        <v>68</v>
      </c>
      <c r="P1167" s="166" t="s">
        <v>1340</v>
      </c>
    </row>
    <row r="1168" spans="1:23">
      <c r="I1168" s="156">
        <v>6.03</v>
      </c>
      <c r="J1168" s="118" t="s">
        <v>1347</v>
      </c>
      <c r="K1168" s="162" t="s">
        <v>1332</v>
      </c>
      <c r="M1168" s="118">
        <v>9</v>
      </c>
      <c r="N1168" s="118" t="s">
        <v>1346</v>
      </c>
      <c r="O1168" s="111" t="s">
        <v>68</v>
      </c>
      <c r="P1168" s="118"/>
    </row>
    <row r="1169" spans="1:23">
      <c r="A1169" s="116">
        <v>6</v>
      </c>
      <c r="B1169" s="116">
        <v>25</v>
      </c>
      <c r="C1169" t="s">
        <v>1148</v>
      </c>
      <c r="E1169" s="142" t="s">
        <v>1315</v>
      </c>
      <c r="G1169" s="105">
        <v>4</v>
      </c>
      <c r="H1169" s="145">
        <v>4</v>
      </c>
      <c r="I1169" s="156">
        <v>6.04</v>
      </c>
      <c r="J1169" s="118" t="s">
        <v>1349</v>
      </c>
      <c r="K1169" s="162" t="s">
        <v>1348</v>
      </c>
      <c r="M1169" s="118">
        <v>0</v>
      </c>
      <c r="N1169" s="118" t="s">
        <v>1350</v>
      </c>
      <c r="O1169" s="111" t="s">
        <v>68</v>
      </c>
      <c r="P1169" s="166" t="s">
        <v>1352</v>
      </c>
    </row>
    <row r="1170" spans="1:23" ht="51">
      <c r="I1170" s="156">
        <v>6.04</v>
      </c>
      <c r="J1170" s="118" t="s">
        <v>1349</v>
      </c>
      <c r="K1170" s="162" t="s">
        <v>1348</v>
      </c>
      <c r="M1170" s="118">
        <v>1</v>
      </c>
      <c r="N1170" s="118" t="s">
        <v>1351</v>
      </c>
      <c r="O1170" s="111" t="s">
        <v>68</v>
      </c>
      <c r="P1170" s="166" t="s">
        <v>1353</v>
      </c>
    </row>
    <row r="1171" spans="1:23">
      <c r="I1171" s="156">
        <v>6.04</v>
      </c>
      <c r="J1171" s="118" t="s">
        <v>1349</v>
      </c>
      <c r="K1171" s="162" t="s">
        <v>1348</v>
      </c>
      <c r="M1171" s="118">
        <v>9</v>
      </c>
      <c r="N1171" s="118" t="s">
        <v>30</v>
      </c>
      <c r="O1171" s="111" t="s">
        <v>68</v>
      </c>
    </row>
    <row r="1172" spans="1:23">
      <c r="A1172" s="116">
        <v>6</v>
      </c>
      <c r="B1172" s="116">
        <v>26</v>
      </c>
      <c r="C1172" s="163" t="s">
        <v>1148</v>
      </c>
      <c r="D1172" s="163"/>
      <c r="E1172" s="142" t="s">
        <v>1315</v>
      </c>
      <c r="G1172" s="151">
        <v>4</v>
      </c>
      <c r="H1172" s="151">
        <v>5</v>
      </c>
      <c r="I1172" s="156">
        <v>6.06</v>
      </c>
      <c r="J1172" s="118" t="s">
        <v>1357</v>
      </c>
      <c r="K1172" s="162" t="s">
        <v>1356</v>
      </c>
      <c r="M1172" s="118">
        <v>0</v>
      </c>
      <c r="N1172" s="118" t="s">
        <v>1354</v>
      </c>
      <c r="O1172" s="111" t="s">
        <v>68</v>
      </c>
    </row>
    <row r="1173" spans="1:23" ht="25.5">
      <c r="I1173" s="156">
        <v>6.06</v>
      </c>
      <c r="J1173" s="118" t="s">
        <v>1357</v>
      </c>
      <c r="K1173" s="162" t="s">
        <v>1356</v>
      </c>
      <c r="M1173" s="118">
        <v>1</v>
      </c>
      <c r="N1173" s="118" t="s">
        <v>1355</v>
      </c>
      <c r="O1173" s="111" t="s">
        <v>68</v>
      </c>
      <c r="P1173" s="169" t="s">
        <v>1358</v>
      </c>
    </row>
    <row r="1174" spans="1:23">
      <c r="I1174" s="156">
        <v>6.06</v>
      </c>
      <c r="J1174" s="118" t="s">
        <v>1357</v>
      </c>
      <c r="K1174" s="162" t="s">
        <v>1356</v>
      </c>
      <c r="M1174" s="163">
        <v>9</v>
      </c>
      <c r="N1174" s="118" t="s">
        <v>30</v>
      </c>
      <c r="O1174" s="111" t="s">
        <v>68</v>
      </c>
    </row>
    <row r="1175" spans="1:23" s="142" customFormat="1">
      <c r="A1175" s="116">
        <v>6</v>
      </c>
      <c r="B1175" s="116">
        <v>27</v>
      </c>
      <c r="C1175" s="142" t="s">
        <v>66</v>
      </c>
      <c r="D1175" s="142" t="s">
        <v>75</v>
      </c>
      <c r="E1175" s="142" t="s">
        <v>1359</v>
      </c>
      <c r="F1175" s="150" t="s">
        <v>1360</v>
      </c>
      <c r="G1175" s="116">
        <v>5</v>
      </c>
      <c r="H1175" s="116">
        <v>1</v>
      </c>
      <c r="I1175" s="177">
        <v>3.01</v>
      </c>
      <c r="J1175" s="167" t="s">
        <v>1362</v>
      </c>
      <c r="K1175" s="165" t="s">
        <v>1361</v>
      </c>
      <c r="M1175" s="167"/>
      <c r="N1175" s="167"/>
      <c r="O1175" s="111" t="s">
        <v>1364</v>
      </c>
      <c r="P1175" s="169" t="s">
        <v>1363</v>
      </c>
      <c r="R1175" s="116"/>
      <c r="U1175" s="116"/>
      <c r="W1175" s="150"/>
    </row>
    <row r="1176" spans="1:23">
      <c r="A1176" s="116">
        <v>6</v>
      </c>
      <c r="B1176" s="116">
        <v>28</v>
      </c>
      <c r="C1176" t="s">
        <v>1148</v>
      </c>
      <c r="D1176" t="s">
        <v>75</v>
      </c>
      <c r="E1176" s="142" t="s">
        <v>1359</v>
      </c>
      <c r="F1176" s="150" t="s">
        <v>1360</v>
      </c>
      <c r="G1176" s="116">
        <v>5</v>
      </c>
      <c r="H1176" s="116">
        <v>2</v>
      </c>
      <c r="I1176" s="156">
        <v>3.07</v>
      </c>
      <c r="J1176" s="167" t="s">
        <v>1365</v>
      </c>
      <c r="K1176" s="167" t="s">
        <v>1366</v>
      </c>
      <c r="M1176" s="118">
        <v>1</v>
      </c>
      <c r="N1176" s="118" t="s">
        <v>1368</v>
      </c>
      <c r="O1176" s="111" t="s">
        <v>68</v>
      </c>
    </row>
    <row r="1177" spans="1:23">
      <c r="I1177" s="156">
        <v>3.07</v>
      </c>
      <c r="J1177" s="167" t="s">
        <v>1365</v>
      </c>
      <c r="K1177" s="167" t="s">
        <v>1366</v>
      </c>
      <c r="M1177" s="118">
        <v>2</v>
      </c>
      <c r="N1177" s="118" t="s">
        <v>1369</v>
      </c>
      <c r="O1177" s="111" t="s">
        <v>68</v>
      </c>
    </row>
    <row r="1178" spans="1:23">
      <c r="I1178" s="156">
        <v>3.07</v>
      </c>
      <c r="J1178" s="167" t="s">
        <v>1365</v>
      </c>
      <c r="K1178" s="167" t="s">
        <v>1366</v>
      </c>
      <c r="M1178" s="118">
        <v>3</v>
      </c>
      <c r="N1178" s="118" t="s">
        <v>1370</v>
      </c>
      <c r="O1178" s="111" t="s">
        <v>68</v>
      </c>
    </row>
    <row r="1179" spans="1:23">
      <c r="I1179" s="156">
        <v>3.07</v>
      </c>
      <c r="J1179" s="167" t="s">
        <v>1365</v>
      </c>
      <c r="K1179" s="167" t="s">
        <v>1366</v>
      </c>
      <c r="M1179" s="118">
        <v>4</v>
      </c>
      <c r="N1179" s="118" t="s">
        <v>1371</v>
      </c>
      <c r="O1179" s="111" t="s">
        <v>68</v>
      </c>
    </row>
    <row r="1180" spans="1:23">
      <c r="I1180" s="156">
        <v>3.07</v>
      </c>
      <c r="J1180" s="167" t="s">
        <v>1365</v>
      </c>
      <c r="K1180" s="167" t="s">
        <v>1366</v>
      </c>
      <c r="M1180" s="118">
        <v>5</v>
      </c>
      <c r="N1180" s="118" t="s">
        <v>1372</v>
      </c>
      <c r="O1180" s="111" t="s">
        <v>68</v>
      </c>
    </row>
    <row r="1181" spans="1:23">
      <c r="I1181" s="156">
        <v>3.07</v>
      </c>
      <c r="J1181" s="167" t="s">
        <v>1365</v>
      </c>
      <c r="K1181" s="167" t="s">
        <v>1366</v>
      </c>
      <c r="M1181" s="118">
        <v>6</v>
      </c>
      <c r="N1181" s="118" t="s">
        <v>1373</v>
      </c>
      <c r="O1181" s="111" t="s">
        <v>68</v>
      </c>
    </row>
    <row r="1182" spans="1:23">
      <c r="I1182" s="156">
        <v>3.07</v>
      </c>
      <c r="J1182" s="167" t="s">
        <v>1365</v>
      </c>
      <c r="K1182" s="167" t="s">
        <v>1366</v>
      </c>
      <c r="M1182" s="118">
        <v>7</v>
      </c>
      <c r="N1182" s="118" t="s">
        <v>1374</v>
      </c>
      <c r="O1182" s="111" t="s">
        <v>68</v>
      </c>
    </row>
    <row r="1183" spans="1:23">
      <c r="I1183" s="156">
        <v>3.07</v>
      </c>
      <c r="J1183" s="167" t="s">
        <v>1365</v>
      </c>
      <c r="K1183" s="167" t="s">
        <v>1366</v>
      </c>
      <c r="M1183" s="118">
        <v>8</v>
      </c>
      <c r="N1183" s="118" t="s">
        <v>1375</v>
      </c>
      <c r="O1183" s="111" t="s">
        <v>68</v>
      </c>
    </row>
    <row r="1184" spans="1:23">
      <c r="I1184" s="156">
        <v>3.07</v>
      </c>
      <c r="J1184" s="167" t="s">
        <v>1365</v>
      </c>
      <c r="K1184" s="167" t="s">
        <v>1366</v>
      </c>
      <c r="M1184" s="118">
        <v>9</v>
      </c>
      <c r="N1184" s="118" t="s">
        <v>1738</v>
      </c>
      <c r="O1184" s="111" t="s">
        <v>68</v>
      </c>
    </row>
    <row r="1185" spans="1:23">
      <c r="I1185" s="156">
        <v>3.07</v>
      </c>
      <c r="J1185" s="167" t="s">
        <v>1365</v>
      </c>
      <c r="K1185" s="167" t="s">
        <v>1366</v>
      </c>
      <c r="M1185" s="118">
        <v>10</v>
      </c>
      <c r="N1185" s="118" t="s">
        <v>1376</v>
      </c>
      <c r="O1185" s="111" t="s">
        <v>68</v>
      </c>
    </row>
    <row r="1186" spans="1:23">
      <c r="I1186" s="156">
        <v>3.07</v>
      </c>
      <c r="J1186" s="167" t="s">
        <v>1365</v>
      </c>
      <c r="K1186" s="167" t="s">
        <v>1366</v>
      </c>
      <c r="M1186" s="118">
        <v>11</v>
      </c>
      <c r="N1186" s="118" t="s">
        <v>1377</v>
      </c>
      <c r="O1186" s="111" t="s">
        <v>68</v>
      </c>
    </row>
    <row r="1187" spans="1:23" s="142" customFormat="1">
      <c r="A1187" s="116">
        <v>6</v>
      </c>
      <c r="B1187" s="116">
        <v>29</v>
      </c>
      <c r="C1187" s="142" t="s">
        <v>1148</v>
      </c>
      <c r="D1187" s="142" t="s">
        <v>75</v>
      </c>
      <c r="E1187" s="142" t="s">
        <v>1359</v>
      </c>
      <c r="F1187" s="150" t="s">
        <v>1360</v>
      </c>
      <c r="G1187" s="116">
        <v>5</v>
      </c>
      <c r="H1187" s="116">
        <v>3</v>
      </c>
      <c r="I1187" s="156" t="s">
        <v>1389</v>
      </c>
      <c r="J1187" s="167" t="s">
        <v>1367</v>
      </c>
      <c r="K1187" s="167" t="s">
        <v>1383</v>
      </c>
      <c r="M1187" s="167">
        <v>1</v>
      </c>
      <c r="N1187" s="167" t="s">
        <v>1379</v>
      </c>
      <c r="O1187" s="111" t="s">
        <v>68</v>
      </c>
      <c r="P1187" s="166" t="s">
        <v>1384</v>
      </c>
      <c r="R1187" s="116"/>
      <c r="U1187" s="116"/>
      <c r="W1187" s="150"/>
    </row>
    <row r="1188" spans="1:23" ht="38.25">
      <c r="I1188" s="156" t="s">
        <v>1389</v>
      </c>
      <c r="J1188" s="167" t="s">
        <v>1367</v>
      </c>
      <c r="K1188" s="167" t="s">
        <v>1383</v>
      </c>
      <c r="M1188" s="167">
        <v>2</v>
      </c>
      <c r="N1188" s="167" t="s">
        <v>1380</v>
      </c>
      <c r="O1188" s="110" t="s">
        <v>68</v>
      </c>
      <c r="P1188" s="166" t="s">
        <v>1385</v>
      </c>
    </row>
    <row r="1189" spans="1:23" ht="25.5">
      <c r="I1189" s="156" t="s">
        <v>1389</v>
      </c>
      <c r="J1189" s="167" t="s">
        <v>1367</v>
      </c>
      <c r="K1189" s="167" t="s">
        <v>1383</v>
      </c>
      <c r="M1189" s="167">
        <v>3</v>
      </c>
      <c r="N1189" s="167" t="s">
        <v>1381</v>
      </c>
      <c r="O1189" s="110" t="s">
        <v>68</v>
      </c>
      <c r="P1189" s="166" t="s">
        <v>1386</v>
      </c>
    </row>
    <row r="1190" spans="1:23" ht="40.5" customHeight="1">
      <c r="I1190" s="156" t="s">
        <v>1389</v>
      </c>
      <c r="J1190" s="167" t="s">
        <v>1367</v>
      </c>
      <c r="K1190" s="167" t="s">
        <v>1383</v>
      </c>
      <c r="M1190" s="167">
        <v>4</v>
      </c>
      <c r="N1190" s="167" t="s">
        <v>1382</v>
      </c>
      <c r="O1190" s="110" t="s">
        <v>68</v>
      </c>
      <c r="P1190" s="166" t="s">
        <v>1387</v>
      </c>
    </row>
    <row r="1191" spans="1:23">
      <c r="A1191" s="116">
        <v>6</v>
      </c>
      <c r="B1191" s="116">
        <v>30</v>
      </c>
      <c r="C1191" t="s">
        <v>1148</v>
      </c>
      <c r="D1191" t="s">
        <v>75</v>
      </c>
      <c r="E1191" s="142" t="s">
        <v>1359</v>
      </c>
      <c r="F1191" s="150" t="s">
        <v>1360</v>
      </c>
      <c r="G1191" s="116">
        <v>5</v>
      </c>
      <c r="H1191" s="116">
        <v>4</v>
      </c>
      <c r="I1191" s="156" t="s">
        <v>1391</v>
      </c>
      <c r="J1191" s="167" t="s">
        <v>1378</v>
      </c>
      <c r="K1191" s="167" t="s">
        <v>1378</v>
      </c>
      <c r="M1191" s="167">
        <v>1</v>
      </c>
      <c r="N1191" s="167" t="s">
        <v>1390</v>
      </c>
      <c r="O1191" s="110" t="s">
        <v>68</v>
      </c>
      <c r="P1191" s="176" t="s">
        <v>1388</v>
      </c>
    </row>
    <row r="1192" spans="1:23">
      <c r="I1192" s="156" t="s">
        <v>1391</v>
      </c>
      <c r="J1192" s="167" t="s">
        <v>1378</v>
      </c>
      <c r="K1192" s="167" t="s">
        <v>1378</v>
      </c>
      <c r="M1192" s="167">
        <v>2</v>
      </c>
      <c r="N1192" s="167" t="s">
        <v>29</v>
      </c>
      <c r="O1192" s="110" t="s">
        <v>68</v>
      </c>
      <c r="P1192" s="166"/>
    </row>
    <row r="1193" spans="1:23">
      <c r="A1193" s="116">
        <v>6</v>
      </c>
      <c r="B1193" s="116">
        <v>31</v>
      </c>
      <c r="C1193" t="s">
        <v>1148</v>
      </c>
      <c r="D1193" t="s">
        <v>75</v>
      </c>
      <c r="E1193" s="142" t="s">
        <v>1359</v>
      </c>
      <c r="F1193" s="150" t="s">
        <v>1360</v>
      </c>
      <c r="G1193" s="116">
        <v>5</v>
      </c>
      <c r="H1193" s="116">
        <v>5</v>
      </c>
      <c r="I1193" s="156">
        <v>3.02</v>
      </c>
      <c r="J1193" s="167" t="s">
        <v>1392</v>
      </c>
      <c r="K1193" s="167" t="s">
        <v>1393</v>
      </c>
      <c r="M1193" s="167"/>
      <c r="N1193" s="167" t="s">
        <v>1394</v>
      </c>
      <c r="O1193" s="110" t="s">
        <v>69</v>
      </c>
    </row>
    <row r="1194" spans="1:23">
      <c r="A1194" s="116">
        <v>6</v>
      </c>
      <c r="B1194" s="116">
        <v>32</v>
      </c>
      <c r="C1194" t="s">
        <v>1148</v>
      </c>
      <c r="D1194" t="s">
        <v>75</v>
      </c>
      <c r="E1194" s="142" t="s">
        <v>1359</v>
      </c>
      <c r="F1194" s="150" t="s">
        <v>1360</v>
      </c>
      <c r="G1194" s="116">
        <v>5</v>
      </c>
      <c r="H1194" s="116">
        <v>6</v>
      </c>
      <c r="I1194" s="156" t="s">
        <v>1395</v>
      </c>
      <c r="J1194" s="167" t="s">
        <v>1396</v>
      </c>
      <c r="K1194" s="167" t="s">
        <v>1397</v>
      </c>
      <c r="M1194" s="167">
        <v>1</v>
      </c>
      <c r="N1194" s="167" t="s">
        <v>1390</v>
      </c>
      <c r="O1194" s="110" t="s">
        <v>68</v>
      </c>
    </row>
    <row r="1195" spans="1:23">
      <c r="I1195" s="156" t="s">
        <v>1395</v>
      </c>
      <c r="J1195" s="167" t="s">
        <v>1396</v>
      </c>
      <c r="K1195" s="167" t="s">
        <v>1397</v>
      </c>
      <c r="M1195" s="167">
        <v>2</v>
      </c>
      <c r="N1195" s="167" t="s">
        <v>29</v>
      </c>
    </row>
    <row r="1196" spans="1:23">
      <c r="A1196" s="116">
        <v>6</v>
      </c>
      <c r="B1196" s="116">
        <v>33</v>
      </c>
      <c r="C1196" t="s">
        <v>1148</v>
      </c>
      <c r="D1196" t="s">
        <v>75</v>
      </c>
      <c r="E1196" s="142" t="s">
        <v>1359</v>
      </c>
      <c r="F1196" s="150" t="s">
        <v>1360</v>
      </c>
      <c r="G1196" s="116">
        <v>5</v>
      </c>
      <c r="H1196" s="116">
        <v>7</v>
      </c>
      <c r="I1196" s="156">
        <v>3.03</v>
      </c>
      <c r="J1196" s="167" t="s">
        <v>1398</v>
      </c>
      <c r="K1196" s="167" t="s">
        <v>1399</v>
      </c>
      <c r="M1196" s="167"/>
      <c r="N1196" s="167" t="s">
        <v>1400</v>
      </c>
      <c r="O1196" s="110" t="s">
        <v>69</v>
      </c>
    </row>
    <row r="1197" spans="1:23">
      <c r="A1197" s="116">
        <v>6</v>
      </c>
      <c r="B1197" s="116">
        <v>34</v>
      </c>
      <c r="C1197" t="s">
        <v>1148</v>
      </c>
      <c r="E1197" s="142" t="s">
        <v>1359</v>
      </c>
      <c r="F1197" s="150" t="s">
        <v>1360</v>
      </c>
      <c r="G1197" s="116">
        <v>5</v>
      </c>
      <c r="H1197" s="116">
        <v>8</v>
      </c>
      <c r="I1197" s="156">
        <v>3.04</v>
      </c>
      <c r="J1197" s="167" t="s">
        <v>1401</v>
      </c>
      <c r="K1197" s="167" t="s">
        <v>1402</v>
      </c>
      <c r="M1197" s="167">
        <v>1</v>
      </c>
      <c r="N1197" s="167" t="s">
        <v>1403</v>
      </c>
      <c r="O1197" s="110" t="s">
        <v>68</v>
      </c>
    </row>
    <row r="1198" spans="1:23">
      <c r="G1198" s="116"/>
      <c r="H1198" s="116"/>
      <c r="I1198" s="156">
        <v>3.04</v>
      </c>
      <c r="J1198" s="167" t="s">
        <v>1401</v>
      </c>
      <c r="K1198" s="167" t="s">
        <v>1402</v>
      </c>
      <c r="M1198" s="167">
        <v>2</v>
      </c>
      <c r="N1198" s="167" t="s">
        <v>1404</v>
      </c>
      <c r="O1198" s="110" t="s">
        <v>68</v>
      </c>
    </row>
    <row r="1199" spans="1:23">
      <c r="G1199" s="116"/>
      <c r="H1199" s="116"/>
      <c r="I1199" s="156">
        <v>3.04</v>
      </c>
      <c r="J1199" s="167" t="s">
        <v>1401</v>
      </c>
      <c r="K1199" s="167" t="s">
        <v>1402</v>
      </c>
      <c r="M1199" s="167">
        <v>3</v>
      </c>
      <c r="N1199" s="167" t="s">
        <v>1405</v>
      </c>
      <c r="O1199" s="110" t="s">
        <v>68</v>
      </c>
    </row>
    <row r="1200" spans="1:23">
      <c r="G1200" s="116"/>
      <c r="H1200" s="116"/>
      <c r="I1200" s="156">
        <v>3.04</v>
      </c>
      <c r="J1200" s="167" t="s">
        <v>1401</v>
      </c>
      <c r="K1200" s="167" t="s">
        <v>1402</v>
      </c>
      <c r="M1200" s="167">
        <v>5</v>
      </c>
      <c r="N1200" s="167" t="s">
        <v>1406</v>
      </c>
      <c r="O1200" s="110" t="s">
        <v>68</v>
      </c>
    </row>
    <row r="1201" spans="1:16">
      <c r="G1201" s="116"/>
      <c r="H1201" s="116"/>
      <c r="I1201" s="156">
        <v>3.04</v>
      </c>
      <c r="J1201" s="167" t="s">
        <v>1401</v>
      </c>
      <c r="K1201" s="167" t="s">
        <v>1402</v>
      </c>
      <c r="M1201" s="167">
        <v>6</v>
      </c>
      <c r="N1201" s="167" t="s">
        <v>1407</v>
      </c>
      <c r="O1201" s="110" t="s">
        <v>68</v>
      </c>
    </row>
    <row r="1202" spans="1:16">
      <c r="G1202" s="116"/>
      <c r="H1202" s="116"/>
      <c r="I1202" s="156">
        <v>3.04</v>
      </c>
      <c r="J1202" s="167" t="s">
        <v>1401</v>
      </c>
      <c r="K1202" s="167" t="s">
        <v>1402</v>
      </c>
      <c r="M1202" s="167">
        <v>7</v>
      </c>
      <c r="N1202" s="167" t="s">
        <v>1408</v>
      </c>
      <c r="O1202" s="110" t="s">
        <v>68</v>
      </c>
    </row>
    <row r="1203" spans="1:16">
      <c r="G1203" s="116"/>
      <c r="H1203" s="116"/>
      <c r="I1203" s="156">
        <v>3.04</v>
      </c>
      <c r="J1203" s="167" t="s">
        <v>1401</v>
      </c>
      <c r="K1203" s="167" t="s">
        <v>1402</v>
      </c>
      <c r="M1203" s="167">
        <v>9</v>
      </c>
      <c r="N1203" s="167" t="s">
        <v>1409</v>
      </c>
      <c r="O1203" s="110" t="s">
        <v>68</v>
      </c>
    </row>
    <row r="1204" spans="1:16">
      <c r="A1204" s="116">
        <v>6</v>
      </c>
      <c r="B1204" s="116">
        <v>35</v>
      </c>
      <c r="C1204" t="s">
        <v>1148</v>
      </c>
      <c r="D1204" s="184" t="s">
        <v>1731</v>
      </c>
      <c r="E1204" s="142" t="s">
        <v>1359</v>
      </c>
      <c r="F1204" s="150" t="s">
        <v>1360</v>
      </c>
      <c r="G1204" s="116">
        <v>5</v>
      </c>
      <c r="H1204" s="116">
        <v>9</v>
      </c>
      <c r="I1204" s="156">
        <v>3.05</v>
      </c>
      <c r="J1204" s="167" t="s">
        <v>1410</v>
      </c>
      <c r="K1204" s="167" t="s">
        <v>1411</v>
      </c>
      <c r="M1204" s="167"/>
      <c r="N1204" s="167" t="s">
        <v>1412</v>
      </c>
      <c r="O1204" s="110" t="s">
        <v>69</v>
      </c>
      <c r="P1204" s="176" t="s">
        <v>1412</v>
      </c>
    </row>
    <row r="1205" spans="1:16">
      <c r="A1205" s="116">
        <v>6</v>
      </c>
      <c r="B1205" s="116">
        <v>36</v>
      </c>
      <c r="C1205" t="s">
        <v>1148</v>
      </c>
      <c r="E1205" s="142" t="s">
        <v>1359</v>
      </c>
      <c r="F1205" s="150" t="s">
        <v>1360</v>
      </c>
      <c r="G1205" s="116">
        <v>5</v>
      </c>
      <c r="H1205" s="116">
        <v>10</v>
      </c>
      <c r="I1205" s="156">
        <v>3.06</v>
      </c>
      <c r="J1205" s="167" t="s">
        <v>1413</v>
      </c>
      <c r="K1205" s="167" t="s">
        <v>1414</v>
      </c>
      <c r="M1205" s="167">
        <v>1</v>
      </c>
      <c r="N1205" s="167" t="s">
        <v>1403</v>
      </c>
      <c r="O1205" s="110" t="s">
        <v>68</v>
      </c>
    </row>
    <row r="1206" spans="1:16">
      <c r="G1206" s="116"/>
      <c r="H1206" s="116"/>
      <c r="I1206" s="156">
        <v>3.06</v>
      </c>
      <c r="J1206" s="167" t="s">
        <v>1413</v>
      </c>
      <c r="K1206" s="167" t="s">
        <v>1414</v>
      </c>
      <c r="M1206" s="167">
        <v>2</v>
      </c>
      <c r="N1206" s="167" t="s">
        <v>1404</v>
      </c>
      <c r="O1206" s="110" t="s">
        <v>68</v>
      </c>
    </row>
    <row r="1207" spans="1:16">
      <c r="G1207" s="116"/>
      <c r="H1207" s="116"/>
      <c r="I1207" s="156">
        <v>3.06</v>
      </c>
      <c r="J1207" s="167" t="s">
        <v>1413</v>
      </c>
      <c r="K1207" s="167" t="s">
        <v>1414</v>
      </c>
      <c r="M1207" s="167">
        <v>3</v>
      </c>
      <c r="N1207" s="167" t="s">
        <v>1405</v>
      </c>
      <c r="O1207" s="110" t="s">
        <v>68</v>
      </c>
    </row>
    <row r="1208" spans="1:16">
      <c r="G1208" s="116"/>
      <c r="H1208" s="116"/>
      <c r="I1208" s="156">
        <v>3.06</v>
      </c>
      <c r="J1208" s="167" t="s">
        <v>1413</v>
      </c>
      <c r="K1208" s="167" t="s">
        <v>1414</v>
      </c>
      <c r="M1208" s="167">
        <v>5</v>
      </c>
      <c r="N1208" s="167" t="s">
        <v>1406</v>
      </c>
      <c r="O1208" s="110" t="s">
        <v>68</v>
      </c>
    </row>
    <row r="1209" spans="1:16">
      <c r="G1209" s="116"/>
      <c r="H1209" s="116"/>
      <c r="I1209" s="156">
        <v>3.06</v>
      </c>
      <c r="J1209" s="167" t="s">
        <v>1413</v>
      </c>
      <c r="K1209" s="167" t="s">
        <v>1414</v>
      </c>
      <c r="M1209" s="167">
        <v>6</v>
      </c>
      <c r="N1209" s="167" t="s">
        <v>1407</v>
      </c>
      <c r="O1209" s="110" t="s">
        <v>68</v>
      </c>
    </row>
    <row r="1210" spans="1:16">
      <c r="G1210" s="116"/>
      <c r="H1210" s="116"/>
      <c r="I1210" s="156">
        <v>3.06</v>
      </c>
      <c r="J1210" s="167" t="s">
        <v>1413</v>
      </c>
      <c r="K1210" s="167" t="s">
        <v>1414</v>
      </c>
      <c r="M1210" s="167">
        <v>7</v>
      </c>
      <c r="N1210" s="167" t="s">
        <v>1408</v>
      </c>
      <c r="O1210" s="110" t="s">
        <v>68</v>
      </c>
    </row>
    <row r="1211" spans="1:16">
      <c r="G1211" s="116"/>
      <c r="H1211" s="116"/>
      <c r="I1211" s="156">
        <v>3.06</v>
      </c>
      <c r="J1211" s="167" t="s">
        <v>1413</v>
      </c>
      <c r="K1211" s="167" t="s">
        <v>1414</v>
      </c>
      <c r="M1211" s="167">
        <v>9</v>
      </c>
      <c r="N1211" s="167" t="s">
        <v>1409</v>
      </c>
      <c r="O1211" s="110" t="s">
        <v>68</v>
      </c>
    </row>
    <row r="1212" spans="1:16" ht="27">
      <c r="A1212" s="116">
        <v>6</v>
      </c>
      <c r="B1212" s="116">
        <v>37</v>
      </c>
      <c r="C1212" t="s">
        <v>1148</v>
      </c>
      <c r="D1212" s="150" t="s">
        <v>1732</v>
      </c>
      <c r="E1212" s="142" t="s">
        <v>1359</v>
      </c>
      <c r="F1212" s="150" t="s">
        <v>1360</v>
      </c>
      <c r="G1212" s="116">
        <v>5</v>
      </c>
      <c r="H1212" s="116">
        <v>11</v>
      </c>
      <c r="I1212" s="156">
        <v>3.08</v>
      </c>
      <c r="J1212" s="167" t="s">
        <v>1415</v>
      </c>
      <c r="K1212" s="167" t="s">
        <v>1416</v>
      </c>
      <c r="M1212" s="167">
        <v>0</v>
      </c>
      <c r="N1212" s="167" t="s">
        <v>1417</v>
      </c>
      <c r="O1212" s="110" t="s">
        <v>68</v>
      </c>
    </row>
    <row r="1213" spans="1:16">
      <c r="G1213" s="116"/>
      <c r="H1213" s="116"/>
      <c r="I1213" s="156">
        <v>3.08</v>
      </c>
      <c r="J1213" s="167" t="s">
        <v>1415</v>
      </c>
      <c r="K1213" s="167" t="s">
        <v>1416</v>
      </c>
      <c r="M1213" s="118">
        <v>1</v>
      </c>
      <c r="N1213" s="167" t="s">
        <v>1418</v>
      </c>
      <c r="O1213" s="110" t="s">
        <v>68</v>
      </c>
    </row>
    <row r="1214" spans="1:16">
      <c r="G1214" s="116"/>
      <c r="H1214" s="116"/>
      <c r="I1214" s="156">
        <v>3.08</v>
      </c>
      <c r="J1214" s="167" t="s">
        <v>1415</v>
      </c>
      <c r="K1214" s="167" t="s">
        <v>1416</v>
      </c>
      <c r="M1214" s="118">
        <v>2</v>
      </c>
      <c r="N1214" s="167" t="s">
        <v>1419</v>
      </c>
      <c r="O1214" s="110" t="s">
        <v>68</v>
      </c>
    </row>
    <row r="1215" spans="1:16">
      <c r="G1215" s="116"/>
      <c r="H1215" s="116"/>
      <c r="I1215" s="156">
        <v>3.08</v>
      </c>
      <c r="J1215" s="167" t="s">
        <v>1415</v>
      </c>
      <c r="K1215" s="167" t="s">
        <v>1416</v>
      </c>
      <c r="M1215" s="118">
        <v>3</v>
      </c>
      <c r="N1215" s="167" t="s">
        <v>1420</v>
      </c>
      <c r="O1215" s="110" t="s">
        <v>68</v>
      </c>
    </row>
    <row r="1216" spans="1:16">
      <c r="G1216" s="116"/>
      <c r="H1216" s="116"/>
      <c r="I1216" s="156">
        <v>3.08</v>
      </c>
      <c r="J1216" s="167" t="s">
        <v>1415</v>
      </c>
      <c r="K1216" s="167" t="s">
        <v>1416</v>
      </c>
      <c r="M1216" s="118">
        <v>4</v>
      </c>
      <c r="N1216" s="167" t="s">
        <v>1421</v>
      </c>
      <c r="O1216" s="110" t="s">
        <v>68</v>
      </c>
    </row>
    <row r="1217" spans="1:16">
      <c r="G1217" s="116"/>
      <c r="H1217" s="116"/>
      <c r="I1217" s="156">
        <v>3.08</v>
      </c>
      <c r="J1217" s="167" t="s">
        <v>1415</v>
      </c>
      <c r="K1217" s="167" t="s">
        <v>1416</v>
      </c>
      <c r="M1217" s="118">
        <v>5</v>
      </c>
      <c r="N1217" s="167" t="s">
        <v>1422</v>
      </c>
      <c r="O1217" s="110" t="s">
        <v>68</v>
      </c>
    </row>
    <row r="1218" spans="1:16">
      <c r="G1218" s="116"/>
      <c r="H1218" s="116"/>
      <c r="I1218" s="156">
        <v>3.08</v>
      </c>
      <c r="J1218" s="167" t="s">
        <v>1415</v>
      </c>
      <c r="K1218" s="167" t="s">
        <v>1416</v>
      </c>
      <c r="M1218" s="118">
        <v>6</v>
      </c>
      <c r="N1218" s="167" t="s">
        <v>1423</v>
      </c>
      <c r="O1218" s="110" t="s">
        <v>68</v>
      </c>
      <c r="P1218" s="176" t="s">
        <v>1424</v>
      </c>
    </row>
    <row r="1219" spans="1:16" ht="38.25">
      <c r="A1219" s="116">
        <v>6</v>
      </c>
      <c r="B1219" s="116">
        <v>38</v>
      </c>
      <c r="C1219" t="s">
        <v>1148</v>
      </c>
      <c r="D1219" s="185" t="s">
        <v>1733</v>
      </c>
      <c r="E1219" s="142" t="s">
        <v>1359</v>
      </c>
      <c r="F1219" s="150" t="s">
        <v>1360</v>
      </c>
      <c r="G1219" s="116">
        <v>5</v>
      </c>
      <c r="H1219" s="116">
        <v>12</v>
      </c>
      <c r="I1219" s="180" t="s">
        <v>1469</v>
      </c>
      <c r="J1219" s="167" t="s">
        <v>1425</v>
      </c>
      <c r="K1219" s="167" t="s">
        <v>1426</v>
      </c>
      <c r="L1219" s="178" t="s">
        <v>1427</v>
      </c>
      <c r="O1219" s="110" t="s">
        <v>1428</v>
      </c>
      <c r="P1219" s="174" t="s">
        <v>1429</v>
      </c>
    </row>
    <row r="1220" spans="1:16" ht="23.25">
      <c r="A1220" s="116">
        <v>6</v>
      </c>
      <c r="B1220" s="116">
        <v>39</v>
      </c>
      <c r="C1220" t="s">
        <v>1148</v>
      </c>
      <c r="D1220" s="185" t="s">
        <v>1733</v>
      </c>
      <c r="E1220" s="142" t="s">
        <v>1359</v>
      </c>
      <c r="F1220" s="150" t="s">
        <v>1360</v>
      </c>
      <c r="G1220" s="116">
        <v>5</v>
      </c>
      <c r="H1220" s="116">
        <v>13</v>
      </c>
      <c r="I1220" s="177">
        <v>3.11</v>
      </c>
      <c r="J1220" s="167" t="s">
        <v>1443</v>
      </c>
      <c r="K1220" s="167" t="s">
        <v>1430</v>
      </c>
      <c r="L1220" s="178" t="s">
        <v>1427</v>
      </c>
      <c r="O1220" s="110" t="s">
        <v>1428</v>
      </c>
      <c r="P1220" s="174" t="s">
        <v>1431</v>
      </c>
    </row>
    <row r="1221" spans="1:16" ht="25.5">
      <c r="A1221" s="116">
        <v>6</v>
      </c>
      <c r="B1221" s="116">
        <v>40</v>
      </c>
      <c r="C1221" t="s">
        <v>1148</v>
      </c>
      <c r="D1221" s="185" t="s">
        <v>1733</v>
      </c>
      <c r="E1221" s="142" t="s">
        <v>1359</v>
      </c>
      <c r="F1221" s="150" t="s">
        <v>1360</v>
      </c>
      <c r="G1221" s="116">
        <v>5</v>
      </c>
      <c r="H1221" s="116">
        <v>14</v>
      </c>
      <c r="I1221" s="177">
        <v>3.12</v>
      </c>
      <c r="J1221" s="167" t="s">
        <v>1444</v>
      </c>
      <c r="K1221" s="167" t="s">
        <v>1432</v>
      </c>
      <c r="L1221" s="178" t="s">
        <v>1427</v>
      </c>
      <c r="O1221" s="110" t="s">
        <v>1428</v>
      </c>
      <c r="P1221" s="174" t="s">
        <v>1433</v>
      </c>
    </row>
    <row r="1222" spans="1:16" ht="49.5">
      <c r="A1222" s="116">
        <v>6</v>
      </c>
      <c r="B1222" s="116">
        <v>41</v>
      </c>
      <c r="C1222" s="163" t="s">
        <v>1148</v>
      </c>
      <c r="D1222" s="185" t="s">
        <v>1734</v>
      </c>
      <c r="E1222" s="142" t="s">
        <v>1359</v>
      </c>
      <c r="F1222" s="150" t="s">
        <v>1360</v>
      </c>
      <c r="G1222" s="116">
        <v>5</v>
      </c>
      <c r="H1222" s="116">
        <v>15</v>
      </c>
      <c r="I1222" s="177">
        <v>3.13</v>
      </c>
      <c r="J1222" s="167" t="s">
        <v>1445</v>
      </c>
      <c r="K1222" s="167" t="s">
        <v>1434</v>
      </c>
      <c r="L1222" s="178" t="s">
        <v>1427</v>
      </c>
      <c r="O1222" s="110" t="s">
        <v>1428</v>
      </c>
      <c r="P1222" s="175" t="s">
        <v>1435</v>
      </c>
    </row>
    <row r="1223" spans="1:16" ht="49.5">
      <c r="A1223" s="116">
        <v>6</v>
      </c>
      <c r="B1223" s="116">
        <v>42</v>
      </c>
      <c r="C1223" s="163" t="s">
        <v>1148</v>
      </c>
      <c r="D1223" s="185" t="s">
        <v>1734</v>
      </c>
      <c r="E1223" s="142" t="s">
        <v>1359</v>
      </c>
      <c r="F1223" s="150" t="s">
        <v>1360</v>
      </c>
      <c r="G1223" s="116">
        <v>5</v>
      </c>
      <c r="H1223" s="116">
        <v>16</v>
      </c>
      <c r="I1223" s="177">
        <v>3.14</v>
      </c>
      <c r="J1223" s="167" t="s">
        <v>1446</v>
      </c>
      <c r="K1223" s="167" t="s">
        <v>1436</v>
      </c>
      <c r="L1223" s="178" t="s">
        <v>1427</v>
      </c>
      <c r="O1223" s="110" t="s">
        <v>1428</v>
      </c>
      <c r="P1223" s="175" t="s">
        <v>1437</v>
      </c>
    </row>
    <row r="1224" spans="1:16" ht="49.5">
      <c r="A1224" s="116">
        <v>6</v>
      </c>
      <c r="B1224" s="116">
        <v>43</v>
      </c>
      <c r="C1224" s="163" t="s">
        <v>1148</v>
      </c>
      <c r="D1224" s="185" t="s">
        <v>1734</v>
      </c>
      <c r="E1224" s="142" t="s">
        <v>1359</v>
      </c>
      <c r="F1224" s="150" t="s">
        <v>1360</v>
      </c>
      <c r="G1224" s="116">
        <v>5</v>
      </c>
      <c r="H1224" s="116">
        <v>17</v>
      </c>
      <c r="I1224" s="177">
        <v>3.15</v>
      </c>
      <c r="J1224" s="167" t="s">
        <v>1447</v>
      </c>
      <c r="K1224" s="167" t="s">
        <v>1438</v>
      </c>
      <c r="L1224" s="178" t="s">
        <v>1439</v>
      </c>
      <c r="O1224" s="110" t="s">
        <v>1428</v>
      </c>
      <c r="P1224" s="175" t="s">
        <v>1440</v>
      </c>
    </row>
    <row r="1225" spans="1:16" ht="25.5">
      <c r="A1225" s="116">
        <v>6</v>
      </c>
      <c r="B1225" s="116">
        <v>44</v>
      </c>
      <c r="C1225" s="163" t="s">
        <v>1148</v>
      </c>
      <c r="E1225" s="142" t="s">
        <v>1359</v>
      </c>
      <c r="F1225" s="150" t="s">
        <v>1360</v>
      </c>
      <c r="G1225" s="116">
        <v>5</v>
      </c>
      <c r="H1225" s="116">
        <v>18</v>
      </c>
      <c r="I1225" s="177">
        <v>3.16</v>
      </c>
      <c r="J1225" s="167" t="s">
        <v>1448</v>
      </c>
      <c r="K1225" s="167" t="s">
        <v>1441</v>
      </c>
      <c r="L1225" s="178"/>
      <c r="O1225" s="110" t="s">
        <v>69</v>
      </c>
      <c r="P1225" s="174" t="s">
        <v>1442</v>
      </c>
    </row>
    <row r="1226" spans="1:16" ht="25.5">
      <c r="A1226" s="116">
        <v>6</v>
      </c>
      <c r="B1226" s="116">
        <v>45</v>
      </c>
      <c r="C1226" t="s">
        <v>1148</v>
      </c>
      <c r="E1226" s="142" t="s">
        <v>1359</v>
      </c>
      <c r="F1226" s="150" t="s">
        <v>1449</v>
      </c>
      <c r="G1226" s="116">
        <v>5</v>
      </c>
      <c r="H1226" s="116">
        <v>19</v>
      </c>
      <c r="I1226" s="177">
        <v>5.01</v>
      </c>
      <c r="J1226" s="167" t="s">
        <v>1451</v>
      </c>
      <c r="K1226" s="167" t="s">
        <v>1450</v>
      </c>
      <c r="M1226" s="118"/>
      <c r="N1226" s="118"/>
      <c r="O1226" s="118" t="s">
        <v>69</v>
      </c>
      <c r="P1226" s="118" t="s">
        <v>1459</v>
      </c>
    </row>
    <row r="1227" spans="1:16" ht="38.25">
      <c r="A1227" s="116">
        <v>6</v>
      </c>
      <c r="B1227" s="116">
        <v>46</v>
      </c>
      <c r="C1227" t="s">
        <v>1148</v>
      </c>
      <c r="E1227" s="142" t="s">
        <v>1359</v>
      </c>
      <c r="F1227" s="150" t="s">
        <v>1449</v>
      </c>
      <c r="G1227" s="116">
        <v>5</v>
      </c>
      <c r="H1227" s="116">
        <v>20</v>
      </c>
      <c r="I1227" s="177">
        <v>5.0199999999999996</v>
      </c>
      <c r="J1227" s="167" t="s">
        <v>1455</v>
      </c>
      <c r="K1227" s="167" t="s">
        <v>1452</v>
      </c>
      <c r="M1227" s="118"/>
      <c r="N1227" s="118"/>
      <c r="O1227" s="122" t="s">
        <v>69</v>
      </c>
      <c r="P1227" s="173" t="s">
        <v>1460</v>
      </c>
    </row>
    <row r="1228" spans="1:16" ht="38.25">
      <c r="A1228" s="116">
        <v>6</v>
      </c>
      <c r="B1228" s="116">
        <v>47</v>
      </c>
      <c r="C1228" t="s">
        <v>1148</v>
      </c>
      <c r="E1228" s="142" t="s">
        <v>1359</v>
      </c>
      <c r="F1228" s="150" t="s">
        <v>1449</v>
      </c>
      <c r="G1228" s="116">
        <v>5</v>
      </c>
      <c r="H1228" s="116">
        <v>21</v>
      </c>
      <c r="I1228" s="177">
        <v>5.03</v>
      </c>
      <c r="J1228" s="167" t="s">
        <v>1456</v>
      </c>
      <c r="K1228" s="167" t="s">
        <v>1453</v>
      </c>
      <c r="M1228" s="118"/>
      <c r="N1228" s="118"/>
      <c r="O1228" s="122" t="s">
        <v>69</v>
      </c>
      <c r="P1228" s="173" t="s">
        <v>1461</v>
      </c>
    </row>
    <row r="1229" spans="1:16" ht="25.5">
      <c r="A1229" s="116">
        <v>6</v>
      </c>
      <c r="B1229" s="116">
        <v>48</v>
      </c>
      <c r="C1229" t="s">
        <v>1148</v>
      </c>
      <c r="E1229" s="142" t="s">
        <v>1359</v>
      </c>
      <c r="F1229" s="150" t="s">
        <v>1449</v>
      </c>
      <c r="G1229" s="116">
        <v>5</v>
      </c>
      <c r="H1229" s="116">
        <v>22</v>
      </c>
      <c r="I1229" s="177">
        <v>5.04</v>
      </c>
      <c r="J1229" s="167" t="s">
        <v>1457</v>
      </c>
      <c r="K1229" s="167" t="s">
        <v>1454</v>
      </c>
      <c r="L1229" s="178" t="s">
        <v>1458</v>
      </c>
      <c r="M1229" s="118"/>
      <c r="N1229" s="118"/>
      <c r="O1229" s="122" t="s">
        <v>69</v>
      </c>
      <c r="P1229" s="179" t="s">
        <v>1462</v>
      </c>
    </row>
    <row r="1230" spans="1:16" ht="27">
      <c r="A1230" s="116">
        <v>6</v>
      </c>
      <c r="B1230" s="116">
        <v>49</v>
      </c>
      <c r="C1230" t="s">
        <v>1148</v>
      </c>
      <c r="D1230" s="185" t="s">
        <v>1737</v>
      </c>
      <c r="E1230" s="142" t="s">
        <v>1359</v>
      </c>
      <c r="F1230" s="150" t="s">
        <v>1463</v>
      </c>
      <c r="G1230" s="116">
        <v>5</v>
      </c>
      <c r="H1230" s="116">
        <v>23</v>
      </c>
      <c r="I1230" s="177">
        <v>7.01</v>
      </c>
      <c r="J1230" s="167" t="s">
        <v>1464</v>
      </c>
      <c r="K1230" s="167" t="s">
        <v>1465</v>
      </c>
      <c r="L1230" s="178" t="s">
        <v>1458</v>
      </c>
      <c r="M1230" s="118"/>
      <c r="N1230" s="118"/>
      <c r="O1230" s="122" t="s">
        <v>1428</v>
      </c>
      <c r="P1230" s="122" t="s">
        <v>1466</v>
      </c>
    </row>
    <row r="1231" spans="1:16" ht="27">
      <c r="A1231" s="116">
        <v>6</v>
      </c>
      <c r="B1231" s="116">
        <v>50</v>
      </c>
      <c r="C1231" t="s">
        <v>1148</v>
      </c>
      <c r="D1231" s="185" t="s">
        <v>1737</v>
      </c>
      <c r="E1231" s="142" t="s">
        <v>1359</v>
      </c>
      <c r="F1231" s="150" t="s">
        <v>1463</v>
      </c>
      <c r="G1231" s="116">
        <v>5</v>
      </c>
      <c r="H1231" s="116">
        <v>24</v>
      </c>
      <c r="I1231" s="177">
        <v>7.02</v>
      </c>
      <c r="J1231" s="167" t="s">
        <v>1467</v>
      </c>
      <c r="K1231" s="167" t="s">
        <v>1468</v>
      </c>
      <c r="M1231" s="167">
        <v>1</v>
      </c>
      <c r="N1231" s="167" t="s">
        <v>1390</v>
      </c>
    </row>
    <row r="1232" spans="1:16">
      <c r="I1232" s="177">
        <v>7.02</v>
      </c>
      <c r="J1232" s="167" t="s">
        <v>1467</v>
      </c>
      <c r="K1232" s="167" t="s">
        <v>1468</v>
      </c>
      <c r="M1232" s="167">
        <v>2</v>
      </c>
      <c r="N1232" s="167" t="s">
        <v>29</v>
      </c>
    </row>
    <row r="1233" spans="1:16" ht="27">
      <c r="A1233" s="116">
        <v>6</v>
      </c>
      <c r="B1233" s="116">
        <v>51</v>
      </c>
      <c r="C1233" t="s">
        <v>1148</v>
      </c>
      <c r="D1233" s="185" t="s">
        <v>1737</v>
      </c>
      <c r="E1233" s="142" t="s">
        <v>1359</v>
      </c>
      <c r="F1233" s="150" t="s">
        <v>1463</v>
      </c>
      <c r="G1233" s="105">
        <v>5</v>
      </c>
      <c r="H1233" s="145">
        <v>25</v>
      </c>
      <c r="I1233" s="156">
        <v>7.03</v>
      </c>
      <c r="J1233" s="118" t="s">
        <v>1470</v>
      </c>
      <c r="K1233" s="167" t="s">
        <v>1471</v>
      </c>
      <c r="M1233" s="118"/>
      <c r="N1233" s="118"/>
      <c r="O1233" s="122" t="s">
        <v>1428</v>
      </c>
    </row>
    <row r="1234" spans="1:16" ht="30" customHeight="1">
      <c r="A1234" s="116">
        <v>6</v>
      </c>
      <c r="B1234" s="116">
        <v>52</v>
      </c>
      <c r="C1234" t="s">
        <v>1148</v>
      </c>
      <c r="D1234" t="s">
        <v>75</v>
      </c>
      <c r="E1234" s="142" t="s">
        <v>1359</v>
      </c>
      <c r="F1234" s="150" t="s">
        <v>1472</v>
      </c>
      <c r="G1234" s="105">
        <v>6</v>
      </c>
      <c r="H1234" s="145">
        <v>1</v>
      </c>
      <c r="I1234" s="156">
        <v>3.09</v>
      </c>
      <c r="J1234" s="118" t="s">
        <v>1473</v>
      </c>
      <c r="K1234" s="167" t="s">
        <v>1474</v>
      </c>
      <c r="M1234" s="167">
        <v>120000</v>
      </c>
      <c r="N1234" s="167" t="s">
        <v>740</v>
      </c>
      <c r="O1234" s="122" t="s">
        <v>77</v>
      </c>
      <c r="P1234" s="200" t="s">
        <v>1650</v>
      </c>
    </row>
    <row r="1235" spans="1:16">
      <c r="I1235" s="156">
        <v>3.09</v>
      </c>
      <c r="J1235" s="118" t="s">
        <v>1473</v>
      </c>
      <c r="K1235" s="167" t="s">
        <v>1474</v>
      </c>
      <c r="M1235" s="167">
        <v>120002</v>
      </c>
      <c r="N1235" s="167" t="s">
        <v>741</v>
      </c>
      <c r="O1235" s="122" t="s">
        <v>77</v>
      </c>
      <c r="P1235" s="200"/>
    </row>
    <row r="1236" spans="1:16" ht="60" customHeight="1">
      <c r="I1236" s="156">
        <v>3.09</v>
      </c>
      <c r="J1236" s="118" t="s">
        <v>1473</v>
      </c>
      <c r="K1236" s="167" t="s">
        <v>1474</v>
      </c>
      <c r="M1236" s="167">
        <v>120003</v>
      </c>
      <c r="N1236" s="167" t="s">
        <v>724</v>
      </c>
      <c r="O1236" s="122" t="s">
        <v>77</v>
      </c>
      <c r="P1236" s="200"/>
    </row>
    <row r="1237" spans="1:16">
      <c r="I1237" s="156">
        <v>3.09</v>
      </c>
      <c r="J1237" s="118" t="s">
        <v>1473</v>
      </c>
      <c r="K1237" s="167" t="s">
        <v>1474</v>
      </c>
      <c r="M1237" s="167">
        <v>120017</v>
      </c>
      <c r="N1237" s="167" t="s">
        <v>1475</v>
      </c>
      <c r="O1237" s="122" t="s">
        <v>77</v>
      </c>
      <c r="P1237" s="200"/>
    </row>
    <row r="1238" spans="1:16">
      <c r="I1238" s="156">
        <v>3.09</v>
      </c>
      <c r="J1238" s="118" t="s">
        <v>1473</v>
      </c>
      <c r="K1238" s="167" t="s">
        <v>1474</v>
      </c>
      <c r="M1238" s="167">
        <v>120020</v>
      </c>
      <c r="N1238" s="167" t="s">
        <v>726</v>
      </c>
      <c r="O1238" s="122" t="s">
        <v>77</v>
      </c>
      <c r="P1238" s="200"/>
    </row>
    <row r="1239" spans="1:16">
      <c r="I1239" s="156">
        <v>3.09</v>
      </c>
      <c r="J1239" s="118" t="s">
        <v>1473</v>
      </c>
      <c r="K1239" s="167" t="s">
        <v>1474</v>
      </c>
      <c r="M1239" s="167">
        <v>120021</v>
      </c>
      <c r="N1239" s="167" t="s">
        <v>727</v>
      </c>
      <c r="O1239" s="122" t="s">
        <v>77</v>
      </c>
      <c r="P1239" s="200"/>
    </row>
    <row r="1240" spans="1:16">
      <c r="I1240" s="156">
        <v>3.09</v>
      </c>
      <c r="J1240" s="118" t="s">
        <v>1473</v>
      </c>
      <c r="K1240" s="167" t="s">
        <v>1474</v>
      </c>
      <c r="M1240" s="167">
        <v>120022</v>
      </c>
      <c r="N1240" s="167" t="s">
        <v>728</v>
      </c>
      <c r="O1240" s="122" t="s">
        <v>77</v>
      </c>
      <c r="P1240" s="200"/>
    </row>
    <row r="1241" spans="1:16">
      <c r="I1241" s="156">
        <v>3.09</v>
      </c>
      <c r="J1241" s="118" t="s">
        <v>1473</v>
      </c>
      <c r="K1241" s="167" t="s">
        <v>1474</v>
      </c>
      <c r="M1241" s="167">
        <v>120023</v>
      </c>
      <c r="N1241" s="167" t="s">
        <v>729</v>
      </c>
      <c r="O1241" s="122" t="s">
        <v>77</v>
      </c>
      <c r="P1241" s="200"/>
    </row>
    <row r="1242" spans="1:16">
      <c r="I1242" s="156">
        <v>3.09</v>
      </c>
      <c r="J1242" s="118" t="s">
        <v>1473</v>
      </c>
      <c r="K1242" s="167" t="s">
        <v>1474</v>
      </c>
      <c r="M1242" s="167">
        <v>120024</v>
      </c>
      <c r="N1242" s="167" t="s">
        <v>730</v>
      </c>
      <c r="O1242" s="122" t="s">
        <v>77</v>
      </c>
      <c r="P1242" s="200"/>
    </row>
    <row r="1243" spans="1:16">
      <c r="I1243" s="156">
        <v>3.09</v>
      </c>
      <c r="J1243" s="118" t="s">
        <v>1473</v>
      </c>
      <c r="K1243" s="167" t="s">
        <v>1474</v>
      </c>
      <c r="M1243" s="167">
        <v>120025</v>
      </c>
      <c r="N1243" s="167" t="s">
        <v>731</v>
      </c>
      <c r="O1243" s="122" t="s">
        <v>77</v>
      </c>
      <c r="P1243" s="200"/>
    </row>
    <row r="1244" spans="1:16">
      <c r="I1244" s="156">
        <v>3.09</v>
      </c>
      <c r="J1244" s="118" t="s">
        <v>1473</v>
      </c>
      <c r="K1244" s="167" t="s">
        <v>1474</v>
      </c>
      <c r="M1244" s="167">
        <v>120029</v>
      </c>
      <c r="N1244" s="167" t="s">
        <v>732</v>
      </c>
      <c r="O1244" s="122" t="s">
        <v>77</v>
      </c>
      <c r="P1244" s="200"/>
    </row>
    <row r="1245" spans="1:16">
      <c r="I1245" s="156">
        <v>3.09</v>
      </c>
      <c r="J1245" s="118" t="s">
        <v>1473</v>
      </c>
      <c r="K1245" s="167" t="s">
        <v>1474</v>
      </c>
      <c r="M1245" s="167">
        <v>120030</v>
      </c>
      <c r="N1245" s="167" t="s">
        <v>733</v>
      </c>
      <c r="O1245" s="122" t="s">
        <v>77</v>
      </c>
      <c r="P1245" s="200"/>
    </row>
    <row r="1246" spans="1:16">
      <c r="I1246" s="156">
        <v>3.09</v>
      </c>
      <c r="J1246" s="118" t="s">
        <v>1473</v>
      </c>
      <c r="K1246" s="167" t="s">
        <v>1474</v>
      </c>
      <c r="M1246" s="167">
        <v>120036</v>
      </c>
      <c r="N1246" s="167" t="s">
        <v>734</v>
      </c>
      <c r="O1246" s="122" t="s">
        <v>77</v>
      </c>
    </row>
    <row r="1247" spans="1:16">
      <c r="I1247" s="156">
        <v>3.09</v>
      </c>
      <c r="J1247" s="118" t="s">
        <v>1473</v>
      </c>
      <c r="K1247" s="167" t="s">
        <v>1474</v>
      </c>
      <c r="M1247" s="167">
        <v>120039</v>
      </c>
      <c r="N1247" s="167" t="s">
        <v>735</v>
      </c>
      <c r="O1247" s="122" t="s">
        <v>77</v>
      </c>
    </row>
    <row r="1248" spans="1:16">
      <c r="I1248" s="156">
        <v>3.09</v>
      </c>
      <c r="J1248" s="118" t="s">
        <v>1473</v>
      </c>
      <c r="K1248" s="167" t="s">
        <v>1474</v>
      </c>
      <c r="M1248" s="167">
        <v>120042</v>
      </c>
      <c r="N1248" s="167" t="s">
        <v>736</v>
      </c>
      <c r="O1248" s="122" t="s">
        <v>77</v>
      </c>
    </row>
    <row r="1249" spans="9:15">
      <c r="I1249" s="156">
        <v>3.09</v>
      </c>
      <c r="J1249" s="118" t="s">
        <v>1473</v>
      </c>
      <c r="K1249" s="167" t="s">
        <v>1474</v>
      </c>
      <c r="M1249" s="167">
        <v>120043</v>
      </c>
      <c r="N1249" s="167" t="s">
        <v>737</v>
      </c>
      <c r="O1249" s="122" t="s">
        <v>77</v>
      </c>
    </row>
    <row r="1250" spans="9:15">
      <c r="I1250" s="156">
        <v>3.09</v>
      </c>
      <c r="J1250" s="118" t="s">
        <v>1473</v>
      </c>
      <c r="K1250" s="167" t="s">
        <v>1474</v>
      </c>
      <c r="M1250" s="167">
        <v>120044</v>
      </c>
      <c r="N1250" s="167" t="s">
        <v>738</v>
      </c>
      <c r="O1250" s="122" t="s">
        <v>77</v>
      </c>
    </row>
    <row r="1251" spans="9:15">
      <c r="I1251" s="156">
        <v>3.09</v>
      </c>
      <c r="J1251" s="118" t="s">
        <v>1473</v>
      </c>
      <c r="K1251" s="167" t="s">
        <v>1474</v>
      </c>
      <c r="M1251" s="167">
        <v>120050</v>
      </c>
      <c r="N1251" s="167" t="s">
        <v>739</v>
      </c>
      <c r="O1251" s="122" t="s">
        <v>77</v>
      </c>
    </row>
    <row r="1252" spans="9:15">
      <c r="I1252" s="156">
        <v>3.09</v>
      </c>
      <c r="J1252" s="118" t="s">
        <v>1473</v>
      </c>
      <c r="K1252" s="167" t="s">
        <v>1474</v>
      </c>
      <c r="M1252" s="167">
        <v>120055</v>
      </c>
      <c r="N1252" s="167" t="s">
        <v>1476</v>
      </c>
      <c r="O1252" s="122" t="s">
        <v>77</v>
      </c>
    </row>
    <row r="1253" spans="9:15" ht="26.25">
      <c r="I1253" s="156">
        <v>3.09</v>
      </c>
      <c r="J1253" s="118" t="s">
        <v>1473</v>
      </c>
      <c r="K1253" s="167" t="s">
        <v>1474</v>
      </c>
      <c r="M1253" s="181">
        <v>120078</v>
      </c>
      <c r="N1253" s="167" t="s">
        <v>1477</v>
      </c>
      <c r="O1253" s="122" t="s">
        <v>77</v>
      </c>
    </row>
    <row r="1254" spans="9:15">
      <c r="I1254" s="156">
        <v>3.09</v>
      </c>
      <c r="J1254" s="118" t="s">
        <v>1473</v>
      </c>
      <c r="K1254" s="167" t="s">
        <v>1474</v>
      </c>
      <c r="M1254" s="167">
        <v>120081</v>
      </c>
      <c r="N1254" s="167" t="s">
        <v>744</v>
      </c>
      <c r="O1254" s="122" t="s">
        <v>77</v>
      </c>
    </row>
    <row r="1255" spans="9:15">
      <c r="I1255" s="156">
        <v>3.09</v>
      </c>
      <c r="J1255" s="118" t="s">
        <v>1473</v>
      </c>
      <c r="K1255" s="167" t="s">
        <v>1474</v>
      </c>
      <c r="M1255" s="167">
        <v>120083</v>
      </c>
      <c r="N1255" s="167" t="s">
        <v>745</v>
      </c>
      <c r="O1255" s="122" t="s">
        <v>77</v>
      </c>
    </row>
    <row r="1256" spans="9:15">
      <c r="I1256" s="156">
        <v>3.09</v>
      </c>
      <c r="J1256" s="118" t="s">
        <v>1473</v>
      </c>
      <c r="K1256" s="167" t="s">
        <v>1474</v>
      </c>
      <c r="M1256" s="167">
        <v>120100</v>
      </c>
      <c r="N1256" s="167" t="s">
        <v>746</v>
      </c>
      <c r="O1256" s="122" t="s">
        <v>77</v>
      </c>
    </row>
    <row r="1257" spans="9:15">
      <c r="I1257" s="156">
        <v>3.09</v>
      </c>
      <c r="J1257" s="118" t="s">
        <v>1473</v>
      </c>
      <c r="K1257" s="167" t="s">
        <v>1474</v>
      </c>
      <c r="M1257" s="167">
        <v>120101</v>
      </c>
      <c r="N1257" s="167" t="s">
        <v>1478</v>
      </c>
      <c r="O1257" s="122" t="s">
        <v>77</v>
      </c>
    </row>
    <row r="1258" spans="9:15">
      <c r="I1258" s="156">
        <v>3.09</v>
      </c>
      <c r="J1258" s="118" t="s">
        <v>1473</v>
      </c>
      <c r="K1258" s="167" t="s">
        <v>1474</v>
      </c>
      <c r="M1258" s="167">
        <v>120102</v>
      </c>
      <c r="N1258" s="167" t="s">
        <v>1479</v>
      </c>
      <c r="O1258" s="122" t="s">
        <v>77</v>
      </c>
    </row>
    <row r="1259" spans="9:15">
      <c r="I1259" s="156">
        <v>3.09</v>
      </c>
      <c r="J1259" s="118" t="s">
        <v>1473</v>
      </c>
      <c r="K1259" s="167" t="s">
        <v>1474</v>
      </c>
      <c r="M1259" s="167">
        <v>120103</v>
      </c>
      <c r="N1259" s="167" t="s">
        <v>1480</v>
      </c>
      <c r="O1259" s="122" t="s">
        <v>77</v>
      </c>
    </row>
    <row r="1260" spans="9:15">
      <c r="I1260" s="156">
        <v>3.09</v>
      </c>
      <c r="J1260" s="118" t="s">
        <v>1473</v>
      </c>
      <c r="K1260" s="167" t="s">
        <v>1474</v>
      </c>
      <c r="M1260" s="167">
        <v>120106</v>
      </c>
      <c r="N1260" s="167" t="s">
        <v>1481</v>
      </c>
      <c r="O1260" s="122" t="s">
        <v>77</v>
      </c>
    </row>
    <row r="1261" spans="9:15">
      <c r="I1261" s="156">
        <v>3.09</v>
      </c>
      <c r="J1261" s="118" t="s">
        <v>1473</v>
      </c>
      <c r="K1261" s="167" t="s">
        <v>1474</v>
      </c>
      <c r="M1261" s="167">
        <v>120107</v>
      </c>
      <c r="N1261" s="167" t="s">
        <v>1482</v>
      </c>
      <c r="O1261" s="122" t="s">
        <v>77</v>
      </c>
    </row>
    <row r="1262" spans="9:15">
      <c r="I1262" s="156">
        <v>3.09</v>
      </c>
      <c r="J1262" s="118" t="s">
        <v>1473</v>
      </c>
      <c r="K1262" s="167" t="s">
        <v>1474</v>
      </c>
      <c r="M1262" s="167">
        <v>120108</v>
      </c>
      <c r="N1262" s="167" t="s">
        <v>1483</v>
      </c>
      <c r="O1262" s="122" t="s">
        <v>77</v>
      </c>
    </row>
    <row r="1263" spans="9:15">
      <c r="I1263" s="156">
        <v>3.09</v>
      </c>
      <c r="J1263" s="118" t="s">
        <v>1473</v>
      </c>
      <c r="K1263" s="167" t="s">
        <v>1474</v>
      </c>
      <c r="M1263" s="167">
        <v>120110</v>
      </c>
      <c r="N1263" s="167" t="s">
        <v>1484</v>
      </c>
      <c r="O1263" s="122" t="s">
        <v>77</v>
      </c>
    </row>
    <row r="1264" spans="9:15">
      <c r="I1264" s="156">
        <v>3.09</v>
      </c>
      <c r="J1264" s="118" t="s">
        <v>1473</v>
      </c>
      <c r="K1264" s="167" t="s">
        <v>1474</v>
      </c>
      <c r="M1264" s="167">
        <v>120122</v>
      </c>
      <c r="N1264" s="167" t="s">
        <v>754</v>
      </c>
      <c r="O1264" s="122" t="s">
        <v>77</v>
      </c>
    </row>
    <row r="1265" spans="9:15">
      <c r="I1265" s="156">
        <v>3.09</v>
      </c>
      <c r="J1265" s="118" t="s">
        <v>1473</v>
      </c>
      <c r="K1265" s="167" t="s">
        <v>1474</v>
      </c>
      <c r="M1265" s="167">
        <v>120130</v>
      </c>
      <c r="N1265" s="167" t="s">
        <v>755</v>
      </c>
      <c r="O1265" s="122" t="s">
        <v>77</v>
      </c>
    </row>
    <row r="1266" spans="9:15">
      <c r="I1266" s="156">
        <v>3.09</v>
      </c>
      <c r="J1266" s="118" t="s">
        <v>1473</v>
      </c>
      <c r="K1266" s="167" t="s">
        <v>1474</v>
      </c>
      <c r="M1266" s="167">
        <v>120131</v>
      </c>
      <c r="N1266" s="167" t="s">
        <v>1485</v>
      </c>
      <c r="O1266" s="122" t="s">
        <v>77</v>
      </c>
    </row>
    <row r="1267" spans="9:15">
      <c r="I1267" s="156">
        <v>3.09</v>
      </c>
      <c r="J1267" s="118" t="s">
        <v>1473</v>
      </c>
      <c r="K1267" s="167" t="s">
        <v>1474</v>
      </c>
      <c r="M1267" s="167">
        <v>120132</v>
      </c>
      <c r="N1267" s="167" t="s">
        <v>1486</v>
      </c>
      <c r="O1267" s="122" t="s">
        <v>77</v>
      </c>
    </row>
    <row r="1268" spans="9:15">
      <c r="I1268" s="156">
        <v>3.09</v>
      </c>
      <c r="J1268" s="118" t="s">
        <v>1473</v>
      </c>
      <c r="K1268" s="167" t="s">
        <v>1474</v>
      </c>
      <c r="M1268" s="167">
        <v>120141</v>
      </c>
      <c r="N1268" s="167" t="s">
        <v>1487</v>
      </c>
      <c r="O1268" s="122" t="s">
        <v>77</v>
      </c>
    </row>
    <row r="1269" spans="9:15">
      <c r="I1269" s="156">
        <v>3.09</v>
      </c>
      <c r="J1269" s="118" t="s">
        <v>1473</v>
      </c>
      <c r="K1269" s="167" t="s">
        <v>1474</v>
      </c>
      <c r="M1269" s="167">
        <v>120142</v>
      </c>
      <c r="N1269" s="167" t="s">
        <v>1488</v>
      </c>
      <c r="O1269" s="122" t="s">
        <v>77</v>
      </c>
    </row>
    <row r="1270" spans="9:15">
      <c r="I1270" s="156">
        <v>3.09</v>
      </c>
      <c r="J1270" s="118" t="s">
        <v>1473</v>
      </c>
      <c r="K1270" s="167" t="s">
        <v>1474</v>
      </c>
      <c r="M1270" s="167">
        <v>120143</v>
      </c>
      <c r="N1270" s="167" t="s">
        <v>760</v>
      </c>
      <c r="O1270" s="122" t="s">
        <v>77</v>
      </c>
    </row>
    <row r="1271" spans="9:15">
      <c r="I1271" s="156">
        <v>3.09</v>
      </c>
      <c r="J1271" s="118" t="s">
        <v>1473</v>
      </c>
      <c r="K1271" s="167" t="s">
        <v>1474</v>
      </c>
      <c r="M1271" s="167">
        <v>120144</v>
      </c>
      <c r="N1271" s="167" t="s">
        <v>761</v>
      </c>
      <c r="O1271" s="122" t="s">
        <v>77</v>
      </c>
    </row>
    <row r="1272" spans="9:15">
      <c r="I1272" s="156">
        <v>3.09</v>
      </c>
      <c r="J1272" s="118" t="s">
        <v>1473</v>
      </c>
      <c r="K1272" s="167" t="s">
        <v>1474</v>
      </c>
      <c r="M1272" s="167">
        <v>120147</v>
      </c>
      <c r="N1272" s="167" t="s">
        <v>1489</v>
      </c>
      <c r="O1272" s="122" t="s">
        <v>77</v>
      </c>
    </row>
    <row r="1273" spans="9:15">
      <c r="I1273" s="156">
        <v>3.09</v>
      </c>
      <c r="J1273" s="118" t="s">
        <v>1473</v>
      </c>
      <c r="K1273" s="167" t="s">
        <v>1474</v>
      </c>
      <c r="M1273" s="167">
        <v>120153</v>
      </c>
      <c r="N1273" s="167" t="s">
        <v>763</v>
      </c>
      <c r="O1273" s="122" t="s">
        <v>77</v>
      </c>
    </row>
    <row r="1274" spans="9:15">
      <c r="I1274" s="156">
        <v>3.09</v>
      </c>
      <c r="J1274" s="118" t="s">
        <v>1473</v>
      </c>
      <c r="K1274" s="167" t="s">
        <v>1474</v>
      </c>
      <c r="M1274" s="167">
        <v>120157</v>
      </c>
      <c r="N1274" s="167" t="s">
        <v>764</v>
      </c>
      <c r="O1274" s="122" t="s">
        <v>77</v>
      </c>
    </row>
    <row r="1275" spans="9:15">
      <c r="I1275" s="156">
        <v>3.09</v>
      </c>
      <c r="J1275" s="118" t="s">
        <v>1473</v>
      </c>
      <c r="K1275" s="167" t="s">
        <v>1474</v>
      </c>
      <c r="M1275" s="167">
        <v>120160</v>
      </c>
      <c r="N1275" s="167" t="s">
        <v>765</v>
      </c>
      <c r="O1275" s="122" t="s">
        <v>77</v>
      </c>
    </row>
    <row r="1276" spans="9:15">
      <c r="I1276" s="156">
        <v>3.09</v>
      </c>
      <c r="J1276" s="118" t="s">
        <v>1473</v>
      </c>
      <c r="K1276" s="167" t="s">
        <v>1474</v>
      </c>
      <c r="M1276" s="167">
        <v>120180</v>
      </c>
      <c r="N1276" s="167" t="s">
        <v>1490</v>
      </c>
      <c r="O1276" s="122" t="s">
        <v>77</v>
      </c>
    </row>
    <row r="1277" spans="9:15">
      <c r="I1277" s="156">
        <v>3.09</v>
      </c>
      <c r="J1277" s="118" t="s">
        <v>1473</v>
      </c>
      <c r="K1277" s="167" t="s">
        <v>1474</v>
      </c>
      <c r="M1277" s="167">
        <v>120190</v>
      </c>
      <c r="N1277" s="167" t="s">
        <v>1491</v>
      </c>
      <c r="O1277" s="122" t="s">
        <v>77</v>
      </c>
    </row>
    <row r="1278" spans="9:15">
      <c r="I1278" s="156">
        <v>3.09</v>
      </c>
      <c r="J1278" s="118" t="s">
        <v>1473</v>
      </c>
      <c r="K1278" s="167" t="s">
        <v>1474</v>
      </c>
      <c r="M1278" s="167">
        <v>120198</v>
      </c>
      <c r="N1278" s="167" t="s">
        <v>767</v>
      </c>
      <c r="O1278" s="122" t="s">
        <v>77</v>
      </c>
    </row>
    <row r="1279" spans="9:15">
      <c r="I1279" s="156">
        <v>3.09</v>
      </c>
      <c r="J1279" s="118" t="s">
        <v>1473</v>
      </c>
      <c r="K1279" s="167" t="s">
        <v>1474</v>
      </c>
      <c r="M1279" s="167">
        <v>120200</v>
      </c>
      <c r="N1279" s="167" t="s">
        <v>768</v>
      </c>
      <c r="O1279" s="122" t="s">
        <v>77</v>
      </c>
    </row>
    <row r="1280" spans="9:15">
      <c r="I1280" s="156">
        <v>3.09</v>
      </c>
      <c r="J1280" s="118" t="s">
        <v>1473</v>
      </c>
      <c r="K1280" s="167" t="s">
        <v>1474</v>
      </c>
      <c r="M1280" s="167">
        <v>120202</v>
      </c>
      <c r="N1280" s="167" t="s">
        <v>769</v>
      </c>
      <c r="O1280" s="122" t="s">
        <v>77</v>
      </c>
    </row>
    <row r="1281" spans="9:15">
      <c r="I1281" s="156">
        <v>3.09</v>
      </c>
      <c r="J1281" s="118" t="s">
        <v>1473</v>
      </c>
      <c r="K1281" s="167" t="s">
        <v>1474</v>
      </c>
      <c r="M1281" s="167">
        <v>120204</v>
      </c>
      <c r="N1281" s="167" t="s">
        <v>770</v>
      </c>
      <c r="O1281" s="122" t="s">
        <v>77</v>
      </c>
    </row>
    <row r="1282" spans="9:15">
      <c r="I1282" s="156">
        <v>3.09</v>
      </c>
      <c r="J1282" s="118" t="s">
        <v>1473</v>
      </c>
      <c r="K1282" s="167" t="s">
        <v>1474</v>
      </c>
      <c r="M1282" s="167">
        <v>120209</v>
      </c>
      <c r="N1282" s="167" t="s">
        <v>771</v>
      </c>
      <c r="O1282" s="122" t="s">
        <v>77</v>
      </c>
    </row>
    <row r="1283" spans="9:15">
      <c r="I1283" s="156">
        <v>3.09</v>
      </c>
      <c r="J1283" s="118" t="s">
        <v>1473</v>
      </c>
      <c r="K1283" s="167" t="s">
        <v>1474</v>
      </c>
      <c r="M1283" s="167">
        <v>120211</v>
      </c>
      <c r="N1283" s="167" t="s">
        <v>772</v>
      </c>
      <c r="O1283" s="122" t="s">
        <v>77</v>
      </c>
    </row>
    <row r="1284" spans="9:15">
      <c r="I1284" s="156">
        <v>3.09</v>
      </c>
      <c r="J1284" s="118" t="s">
        <v>1473</v>
      </c>
      <c r="K1284" s="167" t="s">
        <v>1474</v>
      </c>
      <c r="M1284" s="167">
        <v>120222</v>
      </c>
      <c r="N1284" s="167" t="s">
        <v>773</v>
      </c>
      <c r="O1284" s="122" t="s">
        <v>77</v>
      </c>
    </row>
    <row r="1285" spans="9:15">
      <c r="I1285" s="156">
        <v>3.09</v>
      </c>
      <c r="J1285" s="118" t="s">
        <v>1473</v>
      </c>
      <c r="K1285" s="167" t="s">
        <v>1474</v>
      </c>
      <c r="M1285" s="167">
        <v>120270</v>
      </c>
      <c r="N1285" s="167" t="s">
        <v>774</v>
      </c>
      <c r="O1285" s="122" t="s">
        <v>77</v>
      </c>
    </row>
    <row r="1286" spans="9:15">
      <c r="I1286" s="156">
        <v>3.09</v>
      </c>
      <c r="J1286" s="118" t="s">
        <v>1473</v>
      </c>
      <c r="K1286" s="167" t="s">
        <v>1474</v>
      </c>
      <c r="M1286" s="167">
        <v>120277</v>
      </c>
      <c r="N1286" s="167" t="s">
        <v>775</v>
      </c>
      <c r="O1286" s="122" t="s">
        <v>77</v>
      </c>
    </row>
    <row r="1287" spans="9:15">
      <c r="I1287" s="156">
        <v>3.09</v>
      </c>
      <c r="J1287" s="118" t="s">
        <v>1473</v>
      </c>
      <c r="K1287" s="167" t="s">
        <v>1474</v>
      </c>
      <c r="M1287" s="167">
        <v>120283</v>
      </c>
      <c r="N1287" s="167" t="s">
        <v>776</v>
      </c>
      <c r="O1287" s="122" t="s">
        <v>77</v>
      </c>
    </row>
    <row r="1288" spans="9:15">
      <c r="I1288" s="156">
        <v>3.09</v>
      </c>
      <c r="J1288" s="118" t="s">
        <v>1473</v>
      </c>
      <c r="K1288" s="167" t="s">
        <v>1474</v>
      </c>
      <c r="M1288" s="167">
        <v>120300</v>
      </c>
      <c r="N1288" s="167" t="s">
        <v>777</v>
      </c>
      <c r="O1288" s="122" t="s">
        <v>77</v>
      </c>
    </row>
    <row r="1289" spans="9:15">
      <c r="I1289" s="156">
        <v>3.09</v>
      </c>
      <c r="J1289" s="118" t="s">
        <v>1473</v>
      </c>
      <c r="K1289" s="167" t="s">
        <v>1474</v>
      </c>
      <c r="M1289" s="167">
        <v>120301</v>
      </c>
      <c r="N1289" s="167" t="s">
        <v>778</v>
      </c>
      <c r="O1289" s="122" t="s">
        <v>77</v>
      </c>
    </row>
    <row r="1290" spans="9:15">
      <c r="I1290" s="156">
        <v>3.09</v>
      </c>
      <c r="J1290" s="118" t="s">
        <v>1473</v>
      </c>
      <c r="K1290" s="167" t="s">
        <v>1474</v>
      </c>
      <c r="M1290" s="167">
        <v>120303</v>
      </c>
      <c r="N1290" s="167" t="s">
        <v>779</v>
      </c>
      <c r="O1290" s="122" t="s">
        <v>77</v>
      </c>
    </row>
    <row r="1291" spans="9:15">
      <c r="I1291" s="156">
        <v>3.09</v>
      </c>
      <c r="J1291" s="118" t="s">
        <v>1473</v>
      </c>
      <c r="K1291" s="167" t="s">
        <v>1474</v>
      </c>
      <c r="M1291" s="167">
        <v>120304</v>
      </c>
      <c r="N1291" s="167" t="s">
        <v>780</v>
      </c>
      <c r="O1291" s="122" t="s">
        <v>77</v>
      </c>
    </row>
    <row r="1292" spans="9:15">
      <c r="I1292" s="156">
        <v>3.09</v>
      </c>
      <c r="J1292" s="118" t="s">
        <v>1473</v>
      </c>
      <c r="K1292" s="167" t="s">
        <v>1474</v>
      </c>
      <c r="M1292" s="167">
        <v>120310</v>
      </c>
      <c r="N1292" s="167" t="s">
        <v>1492</v>
      </c>
      <c r="O1292" s="122" t="s">
        <v>77</v>
      </c>
    </row>
    <row r="1293" spans="9:15">
      <c r="I1293" s="156">
        <v>3.09</v>
      </c>
      <c r="J1293" s="118" t="s">
        <v>1473</v>
      </c>
      <c r="K1293" s="167" t="s">
        <v>1474</v>
      </c>
      <c r="M1293" s="167">
        <v>120311</v>
      </c>
      <c r="N1293" s="167" t="s">
        <v>782</v>
      </c>
      <c r="O1293" s="122" t="s">
        <v>77</v>
      </c>
    </row>
    <row r="1294" spans="9:15">
      <c r="I1294" s="156">
        <v>3.09</v>
      </c>
      <c r="J1294" s="118" t="s">
        <v>1473</v>
      </c>
      <c r="K1294" s="167" t="s">
        <v>1474</v>
      </c>
      <c r="M1294" s="167">
        <v>120319</v>
      </c>
      <c r="N1294" s="167" t="s">
        <v>783</v>
      </c>
      <c r="O1294" s="122" t="s">
        <v>77</v>
      </c>
    </row>
    <row r="1295" spans="9:15">
      <c r="I1295" s="156">
        <v>3.09</v>
      </c>
      <c r="J1295" s="118" t="s">
        <v>1473</v>
      </c>
      <c r="K1295" s="167" t="s">
        <v>1474</v>
      </c>
      <c r="M1295" s="167">
        <v>120384</v>
      </c>
      <c r="N1295" s="167" t="s">
        <v>784</v>
      </c>
      <c r="O1295" s="122" t="s">
        <v>77</v>
      </c>
    </row>
    <row r="1296" spans="9:15">
      <c r="I1296" s="156">
        <v>3.09</v>
      </c>
      <c r="J1296" s="118" t="s">
        <v>1473</v>
      </c>
      <c r="K1296" s="167" t="s">
        <v>1474</v>
      </c>
      <c r="M1296" s="167">
        <v>120397</v>
      </c>
      <c r="N1296" s="167" t="s">
        <v>785</v>
      </c>
      <c r="O1296" s="122" t="s">
        <v>77</v>
      </c>
    </row>
    <row r="1297" spans="9:15">
      <c r="I1297" s="156">
        <v>3.09</v>
      </c>
      <c r="J1297" s="118" t="s">
        <v>1473</v>
      </c>
      <c r="K1297" s="167" t="s">
        <v>1474</v>
      </c>
      <c r="M1297" s="167">
        <v>120400</v>
      </c>
      <c r="N1297" s="167" t="s">
        <v>1493</v>
      </c>
      <c r="O1297" s="122" t="s">
        <v>77</v>
      </c>
    </row>
    <row r="1298" spans="9:15">
      <c r="I1298" s="156">
        <v>3.09</v>
      </c>
      <c r="J1298" s="118" t="s">
        <v>1473</v>
      </c>
      <c r="K1298" s="167" t="s">
        <v>1474</v>
      </c>
      <c r="M1298" s="167">
        <v>120401</v>
      </c>
      <c r="N1298" s="167" t="s">
        <v>1494</v>
      </c>
      <c r="O1298" s="122" t="s">
        <v>77</v>
      </c>
    </row>
    <row r="1299" spans="9:15">
      <c r="I1299" s="156">
        <v>3.09</v>
      </c>
      <c r="J1299" s="118" t="s">
        <v>1473</v>
      </c>
      <c r="K1299" s="167" t="s">
        <v>1474</v>
      </c>
      <c r="M1299" s="167">
        <v>120409</v>
      </c>
      <c r="N1299" s="167" t="s">
        <v>788</v>
      </c>
      <c r="O1299" s="122" t="s">
        <v>77</v>
      </c>
    </row>
    <row r="1300" spans="9:15">
      <c r="I1300" s="156">
        <v>3.09</v>
      </c>
      <c r="J1300" s="118" t="s">
        <v>1473</v>
      </c>
      <c r="K1300" s="167" t="s">
        <v>1474</v>
      </c>
      <c r="M1300" s="167">
        <v>120418</v>
      </c>
      <c r="N1300" s="167" t="s">
        <v>789</v>
      </c>
      <c r="O1300" s="122" t="s">
        <v>77</v>
      </c>
    </row>
    <row r="1301" spans="9:15">
      <c r="I1301" s="156">
        <v>3.09</v>
      </c>
      <c r="J1301" s="118" t="s">
        <v>1473</v>
      </c>
      <c r="K1301" s="167" t="s">
        <v>1474</v>
      </c>
      <c r="M1301" s="167">
        <v>120420</v>
      </c>
      <c r="N1301" s="167" t="s">
        <v>1495</v>
      </c>
      <c r="O1301" s="122" t="s">
        <v>77</v>
      </c>
    </row>
    <row r="1302" spans="9:15">
      <c r="I1302" s="156">
        <v>3.09</v>
      </c>
      <c r="J1302" s="118" t="s">
        <v>1473</v>
      </c>
      <c r="K1302" s="167" t="s">
        <v>1474</v>
      </c>
      <c r="M1302" s="167">
        <v>120433</v>
      </c>
      <c r="N1302" s="167" t="s">
        <v>791</v>
      </c>
      <c r="O1302" s="122" t="s">
        <v>77</v>
      </c>
    </row>
    <row r="1303" spans="9:15">
      <c r="I1303" s="156">
        <v>3.09</v>
      </c>
      <c r="J1303" s="118" t="s">
        <v>1473</v>
      </c>
      <c r="K1303" s="167" t="s">
        <v>1474</v>
      </c>
      <c r="M1303" s="167">
        <v>120440</v>
      </c>
      <c r="N1303" s="167" t="s">
        <v>1496</v>
      </c>
      <c r="O1303" s="122" t="s">
        <v>77</v>
      </c>
    </row>
    <row r="1304" spans="9:15">
      <c r="I1304" s="156">
        <v>3.09</v>
      </c>
      <c r="J1304" s="118" t="s">
        <v>1473</v>
      </c>
      <c r="K1304" s="167" t="s">
        <v>1474</v>
      </c>
      <c r="M1304" s="167">
        <v>120445</v>
      </c>
      <c r="N1304" s="167" t="s">
        <v>1497</v>
      </c>
      <c r="O1304" s="122" t="s">
        <v>77</v>
      </c>
    </row>
    <row r="1305" spans="9:15">
      <c r="I1305" s="156">
        <v>3.09</v>
      </c>
      <c r="J1305" s="118" t="s">
        <v>1473</v>
      </c>
      <c r="K1305" s="167" t="s">
        <v>1474</v>
      </c>
      <c r="M1305" s="167">
        <v>120489</v>
      </c>
      <c r="N1305" s="167" t="s">
        <v>794</v>
      </c>
      <c r="O1305" s="122" t="s">
        <v>77</v>
      </c>
    </row>
    <row r="1306" spans="9:15">
      <c r="I1306" s="156">
        <v>3.09</v>
      </c>
      <c r="J1306" s="118" t="s">
        <v>1473</v>
      </c>
      <c r="K1306" s="167" t="s">
        <v>1474</v>
      </c>
      <c r="M1306" s="167">
        <v>120501</v>
      </c>
      <c r="N1306" s="167" t="s">
        <v>1498</v>
      </c>
      <c r="O1306" s="122" t="s">
        <v>77</v>
      </c>
    </row>
    <row r="1307" spans="9:15">
      <c r="I1307" s="156">
        <v>3.09</v>
      </c>
      <c r="J1307" s="118" t="s">
        <v>1473</v>
      </c>
      <c r="K1307" s="167" t="s">
        <v>1474</v>
      </c>
      <c r="M1307" s="167">
        <v>120510</v>
      </c>
      <c r="N1307" s="167" t="s">
        <v>1499</v>
      </c>
      <c r="O1307" s="122" t="s">
        <v>77</v>
      </c>
    </row>
    <row r="1308" spans="9:15">
      <c r="I1308" s="156">
        <v>3.09</v>
      </c>
      <c r="J1308" s="118" t="s">
        <v>1473</v>
      </c>
      <c r="K1308" s="167" t="s">
        <v>1474</v>
      </c>
      <c r="M1308" s="167">
        <v>120511</v>
      </c>
      <c r="N1308" s="167" t="s">
        <v>1500</v>
      </c>
      <c r="O1308" s="122" t="s">
        <v>77</v>
      </c>
    </row>
    <row r="1309" spans="9:15">
      <c r="I1309" s="156">
        <v>3.09</v>
      </c>
      <c r="J1309" s="118" t="s">
        <v>1473</v>
      </c>
      <c r="K1309" s="167" t="s">
        <v>1474</v>
      </c>
      <c r="M1309" s="167">
        <v>120600</v>
      </c>
      <c r="N1309" s="167" t="s">
        <v>798</v>
      </c>
      <c r="O1309" s="122" t="s">
        <v>77</v>
      </c>
    </row>
    <row r="1310" spans="9:15">
      <c r="I1310" s="156">
        <v>3.09</v>
      </c>
      <c r="J1310" s="118" t="s">
        <v>1473</v>
      </c>
      <c r="K1310" s="167" t="s">
        <v>1474</v>
      </c>
      <c r="M1310" s="167">
        <v>120605</v>
      </c>
      <c r="N1310" s="167" t="s">
        <v>1501</v>
      </c>
      <c r="O1310" s="122" t="s">
        <v>77</v>
      </c>
    </row>
    <row r="1311" spans="9:15">
      <c r="I1311" s="156">
        <v>3.09</v>
      </c>
      <c r="J1311" s="118" t="s">
        <v>1473</v>
      </c>
      <c r="K1311" s="167" t="s">
        <v>1474</v>
      </c>
      <c r="M1311" s="167">
        <v>120618</v>
      </c>
      <c r="N1311" s="167" t="s">
        <v>1502</v>
      </c>
      <c r="O1311" s="122" t="s">
        <v>77</v>
      </c>
    </row>
    <row r="1312" spans="9:15">
      <c r="I1312" s="156">
        <v>3.09</v>
      </c>
      <c r="J1312" s="118" t="s">
        <v>1473</v>
      </c>
      <c r="K1312" s="167" t="s">
        <v>1474</v>
      </c>
      <c r="M1312" s="167">
        <v>120619</v>
      </c>
      <c r="N1312" s="167" t="s">
        <v>1503</v>
      </c>
      <c r="O1312" s="122" t="s">
        <v>77</v>
      </c>
    </row>
    <row r="1313" spans="9:15">
      <c r="I1313" s="156">
        <v>3.09</v>
      </c>
      <c r="J1313" s="118" t="s">
        <v>1473</v>
      </c>
      <c r="K1313" s="167" t="s">
        <v>1474</v>
      </c>
      <c r="M1313" s="167">
        <v>120625</v>
      </c>
      <c r="N1313" s="167" t="s">
        <v>1504</v>
      </c>
      <c r="O1313" s="122" t="s">
        <v>77</v>
      </c>
    </row>
    <row r="1314" spans="9:15">
      <c r="I1314" s="156">
        <v>3.09</v>
      </c>
      <c r="J1314" s="118" t="s">
        <v>1473</v>
      </c>
      <c r="K1314" s="167" t="s">
        <v>1474</v>
      </c>
      <c r="M1314" s="167">
        <v>120626</v>
      </c>
      <c r="N1314" s="167" t="s">
        <v>802</v>
      </c>
      <c r="O1314" s="122" t="s">
        <v>77</v>
      </c>
    </row>
    <row r="1315" spans="9:15">
      <c r="I1315" s="156">
        <v>3.09</v>
      </c>
      <c r="J1315" s="118" t="s">
        <v>1473</v>
      </c>
      <c r="K1315" s="167" t="s">
        <v>1474</v>
      </c>
      <c r="M1315" s="167">
        <v>120635</v>
      </c>
      <c r="N1315" s="167" t="s">
        <v>1505</v>
      </c>
      <c r="O1315" s="122" t="s">
        <v>77</v>
      </c>
    </row>
    <row r="1316" spans="9:15">
      <c r="I1316" s="156">
        <v>3.09</v>
      </c>
      <c r="J1316" s="118" t="s">
        <v>1473</v>
      </c>
      <c r="K1316" s="167" t="s">
        <v>1474</v>
      </c>
      <c r="M1316" s="167">
        <v>120638</v>
      </c>
      <c r="N1316" s="167" t="s">
        <v>1506</v>
      </c>
      <c r="O1316" s="122" t="s">
        <v>77</v>
      </c>
    </row>
    <row r="1317" spans="9:15">
      <c r="I1317" s="156">
        <v>3.09</v>
      </c>
      <c r="J1317" s="118" t="s">
        <v>1473</v>
      </c>
      <c r="K1317" s="167" t="s">
        <v>1474</v>
      </c>
      <c r="M1317" s="167">
        <v>120641</v>
      </c>
      <c r="N1317" s="167" t="s">
        <v>1507</v>
      </c>
      <c r="O1317" s="122" t="s">
        <v>77</v>
      </c>
    </row>
    <row r="1318" spans="9:15" ht="26.25">
      <c r="I1318" s="156">
        <v>3.09</v>
      </c>
      <c r="J1318" s="118" t="s">
        <v>1473</v>
      </c>
      <c r="K1318" s="167" t="s">
        <v>1474</v>
      </c>
      <c r="M1318" s="181">
        <v>120643</v>
      </c>
      <c r="N1318" s="167" t="s">
        <v>1508</v>
      </c>
      <c r="O1318" s="122" t="s">
        <v>77</v>
      </c>
    </row>
    <row r="1319" spans="9:15">
      <c r="I1319" s="156">
        <v>3.09</v>
      </c>
      <c r="J1319" s="118" t="s">
        <v>1473</v>
      </c>
      <c r="K1319" s="167" t="s">
        <v>1474</v>
      </c>
      <c r="M1319" s="167">
        <v>120700</v>
      </c>
      <c r="N1319" s="167" t="s">
        <v>807</v>
      </c>
      <c r="O1319" s="122" t="s">
        <v>77</v>
      </c>
    </row>
    <row r="1320" spans="9:15">
      <c r="I1320" s="156">
        <v>3.09</v>
      </c>
      <c r="J1320" s="118" t="s">
        <v>1473</v>
      </c>
      <c r="K1320" s="167" t="s">
        <v>1474</v>
      </c>
      <c r="M1320" s="167">
        <v>120701</v>
      </c>
      <c r="N1320" s="167" t="s">
        <v>808</v>
      </c>
      <c r="O1320" s="122" t="s">
        <v>77</v>
      </c>
    </row>
    <row r="1321" spans="9:15">
      <c r="I1321" s="156">
        <v>3.09</v>
      </c>
      <c r="J1321" s="118" t="s">
        <v>1473</v>
      </c>
      <c r="K1321" s="167" t="s">
        <v>1474</v>
      </c>
      <c r="M1321" s="167">
        <v>120707</v>
      </c>
      <c r="N1321" s="167" t="s">
        <v>1509</v>
      </c>
      <c r="O1321" s="122" t="s">
        <v>77</v>
      </c>
    </row>
    <row r="1322" spans="9:15">
      <c r="I1322" s="156">
        <v>3.09</v>
      </c>
      <c r="J1322" s="118" t="s">
        <v>1473</v>
      </c>
      <c r="K1322" s="167" t="s">
        <v>1474</v>
      </c>
      <c r="M1322" s="167">
        <v>120711</v>
      </c>
      <c r="N1322" s="167" t="s">
        <v>1510</v>
      </c>
      <c r="O1322" s="122" t="s">
        <v>77</v>
      </c>
    </row>
    <row r="1323" spans="9:15">
      <c r="I1323" s="156">
        <v>3.09</v>
      </c>
      <c r="J1323" s="118" t="s">
        <v>1473</v>
      </c>
      <c r="K1323" s="167" t="s">
        <v>1474</v>
      </c>
      <c r="M1323" s="167">
        <v>120712</v>
      </c>
      <c r="N1323" s="167" t="s">
        <v>1511</v>
      </c>
      <c r="O1323" s="122" t="s">
        <v>77</v>
      </c>
    </row>
    <row r="1324" spans="9:15">
      <c r="I1324" s="156">
        <v>3.09</v>
      </c>
      <c r="J1324" s="118" t="s">
        <v>1473</v>
      </c>
      <c r="K1324" s="167" t="s">
        <v>1474</v>
      </c>
      <c r="M1324" s="167">
        <v>120713</v>
      </c>
      <c r="N1324" s="167" t="s">
        <v>1512</v>
      </c>
      <c r="O1324" s="122" t="s">
        <v>77</v>
      </c>
    </row>
    <row r="1325" spans="9:15">
      <c r="I1325" s="156">
        <v>3.09</v>
      </c>
      <c r="J1325" s="118" t="s">
        <v>1473</v>
      </c>
      <c r="K1325" s="167" t="s">
        <v>1474</v>
      </c>
      <c r="M1325" s="167">
        <v>120719</v>
      </c>
      <c r="N1325" s="167" t="s">
        <v>1513</v>
      </c>
      <c r="O1325" s="122" t="s">
        <v>77</v>
      </c>
    </row>
    <row r="1326" spans="9:15">
      <c r="I1326" s="156">
        <v>3.09</v>
      </c>
      <c r="J1326" s="118" t="s">
        <v>1473</v>
      </c>
      <c r="K1326" s="167" t="s">
        <v>1474</v>
      </c>
      <c r="M1326" s="167">
        <v>120726</v>
      </c>
      <c r="N1326" s="167" t="s">
        <v>814</v>
      </c>
      <c r="O1326" s="122" t="s">
        <v>77</v>
      </c>
    </row>
    <row r="1327" spans="9:15">
      <c r="I1327" s="156">
        <v>3.09</v>
      </c>
      <c r="J1327" s="118" t="s">
        <v>1473</v>
      </c>
      <c r="K1327" s="167" t="s">
        <v>1474</v>
      </c>
      <c r="M1327" s="167">
        <v>120737</v>
      </c>
      <c r="N1327" s="167" t="s">
        <v>1514</v>
      </c>
      <c r="O1327" s="122" t="s">
        <v>77</v>
      </c>
    </row>
    <row r="1328" spans="9:15">
      <c r="I1328" s="156">
        <v>3.09</v>
      </c>
      <c r="J1328" s="118" t="s">
        <v>1473</v>
      </c>
      <c r="K1328" s="167" t="s">
        <v>1474</v>
      </c>
      <c r="M1328" s="167">
        <v>120738</v>
      </c>
      <c r="N1328" s="167" t="s">
        <v>816</v>
      </c>
      <c r="O1328" s="122" t="s">
        <v>77</v>
      </c>
    </row>
    <row r="1329" spans="9:15">
      <c r="I1329" s="156">
        <v>3.09</v>
      </c>
      <c r="J1329" s="118" t="s">
        <v>1473</v>
      </c>
      <c r="K1329" s="167" t="s">
        <v>1474</v>
      </c>
      <c r="M1329" s="167">
        <v>120801</v>
      </c>
      <c r="N1329" s="167" t="s">
        <v>817</v>
      </c>
      <c r="O1329" s="122" t="s">
        <v>77</v>
      </c>
    </row>
    <row r="1330" spans="9:15">
      <c r="I1330" s="156">
        <v>3.09</v>
      </c>
      <c r="J1330" s="118" t="s">
        <v>1473</v>
      </c>
      <c r="K1330" s="167" t="s">
        <v>1474</v>
      </c>
      <c r="M1330" s="167">
        <v>120802</v>
      </c>
      <c r="N1330" s="167" t="s">
        <v>1515</v>
      </c>
      <c r="O1330" s="122" t="s">
        <v>77</v>
      </c>
    </row>
    <row r="1331" spans="9:15">
      <c r="I1331" s="156">
        <v>3.09</v>
      </c>
      <c r="J1331" s="118" t="s">
        <v>1473</v>
      </c>
      <c r="K1331" s="167" t="s">
        <v>1474</v>
      </c>
      <c r="M1331" s="167">
        <v>120803</v>
      </c>
      <c r="N1331" s="167" t="s">
        <v>1516</v>
      </c>
      <c r="O1331" s="122" t="s">
        <v>77</v>
      </c>
    </row>
    <row r="1332" spans="9:15">
      <c r="I1332" s="156">
        <v>3.09</v>
      </c>
      <c r="J1332" s="118" t="s">
        <v>1473</v>
      </c>
      <c r="K1332" s="167" t="s">
        <v>1474</v>
      </c>
      <c r="M1332" s="167">
        <v>120806</v>
      </c>
      <c r="N1332" s="167" t="s">
        <v>820</v>
      </c>
      <c r="O1332" s="122" t="s">
        <v>77</v>
      </c>
    </row>
    <row r="1333" spans="9:15">
      <c r="I1333" s="156">
        <v>3.09</v>
      </c>
      <c r="J1333" s="118" t="s">
        <v>1473</v>
      </c>
      <c r="K1333" s="167" t="s">
        <v>1474</v>
      </c>
      <c r="M1333" s="167">
        <v>120807</v>
      </c>
      <c r="N1333" s="167" t="s">
        <v>1517</v>
      </c>
      <c r="O1333" s="122" t="s">
        <v>77</v>
      </c>
    </row>
    <row r="1334" spans="9:15">
      <c r="I1334" s="156">
        <v>3.09</v>
      </c>
      <c r="J1334" s="118" t="s">
        <v>1473</v>
      </c>
      <c r="K1334" s="167" t="s">
        <v>1474</v>
      </c>
      <c r="M1334" s="167">
        <v>120816</v>
      </c>
      <c r="N1334" s="167" t="s">
        <v>1518</v>
      </c>
      <c r="O1334" s="122" t="s">
        <v>77</v>
      </c>
    </row>
    <row r="1335" spans="9:15">
      <c r="I1335" s="156">
        <v>3.09</v>
      </c>
      <c r="J1335" s="118" t="s">
        <v>1473</v>
      </c>
      <c r="K1335" s="167" t="s">
        <v>1474</v>
      </c>
      <c r="M1335" s="167">
        <v>120819</v>
      </c>
      <c r="N1335" s="167" t="s">
        <v>1519</v>
      </c>
      <c r="O1335" s="122" t="s">
        <v>77</v>
      </c>
    </row>
    <row r="1336" spans="9:15">
      <c r="I1336" s="156">
        <v>3.09</v>
      </c>
      <c r="J1336" s="118" t="s">
        <v>1473</v>
      </c>
      <c r="K1336" s="167" t="s">
        <v>1474</v>
      </c>
      <c r="M1336" s="167">
        <v>120820</v>
      </c>
      <c r="N1336" s="167" t="s">
        <v>1520</v>
      </c>
      <c r="O1336" s="122" t="s">
        <v>77</v>
      </c>
    </row>
    <row r="1337" spans="9:15">
      <c r="I1337" s="156">
        <v>3.09</v>
      </c>
      <c r="J1337" s="118" t="s">
        <v>1473</v>
      </c>
      <c r="K1337" s="167" t="s">
        <v>1474</v>
      </c>
      <c r="M1337" s="167">
        <v>120821</v>
      </c>
      <c r="N1337" s="167" t="s">
        <v>825</v>
      </c>
      <c r="O1337" s="122" t="s">
        <v>77</v>
      </c>
    </row>
    <row r="1338" spans="9:15">
      <c r="I1338" s="156">
        <v>3.09</v>
      </c>
      <c r="J1338" s="118" t="s">
        <v>1473</v>
      </c>
      <c r="K1338" s="167" t="s">
        <v>1474</v>
      </c>
      <c r="M1338" s="167">
        <v>120822</v>
      </c>
      <c r="N1338" s="167" t="s">
        <v>826</v>
      </c>
      <c r="O1338" s="122" t="s">
        <v>77</v>
      </c>
    </row>
    <row r="1339" spans="9:15">
      <c r="I1339" s="156">
        <v>3.09</v>
      </c>
      <c r="J1339" s="118" t="s">
        <v>1473</v>
      </c>
      <c r="K1339" s="167" t="s">
        <v>1474</v>
      </c>
      <c r="M1339" s="167">
        <v>120828</v>
      </c>
      <c r="N1339" s="167" t="s">
        <v>1521</v>
      </c>
      <c r="O1339" s="122" t="s">
        <v>77</v>
      </c>
    </row>
    <row r="1340" spans="9:15">
      <c r="I1340" s="156">
        <v>3.09</v>
      </c>
      <c r="J1340" s="118" t="s">
        <v>1473</v>
      </c>
      <c r="K1340" s="167" t="s">
        <v>1474</v>
      </c>
      <c r="M1340" s="167">
        <v>120835</v>
      </c>
      <c r="N1340" s="167" t="s">
        <v>828</v>
      </c>
      <c r="O1340" s="122" t="s">
        <v>77</v>
      </c>
    </row>
    <row r="1341" spans="9:15">
      <c r="I1341" s="156">
        <v>3.09</v>
      </c>
      <c r="J1341" s="118" t="s">
        <v>1473</v>
      </c>
      <c r="K1341" s="167" t="s">
        <v>1474</v>
      </c>
      <c r="M1341" s="167">
        <v>120865</v>
      </c>
      <c r="N1341" s="167" t="s">
        <v>829</v>
      </c>
      <c r="O1341" s="122" t="s">
        <v>77</v>
      </c>
    </row>
    <row r="1342" spans="9:15">
      <c r="I1342" s="156">
        <v>3.09</v>
      </c>
      <c r="J1342" s="118" t="s">
        <v>1473</v>
      </c>
      <c r="K1342" s="167" t="s">
        <v>1474</v>
      </c>
      <c r="M1342" s="167">
        <v>120901</v>
      </c>
      <c r="N1342" s="167" t="s">
        <v>830</v>
      </c>
      <c r="O1342" s="122" t="s">
        <v>77</v>
      </c>
    </row>
    <row r="1343" spans="9:15">
      <c r="I1343" s="156">
        <v>3.09</v>
      </c>
      <c r="J1343" s="118" t="s">
        <v>1473</v>
      </c>
      <c r="K1343" s="167" t="s">
        <v>1474</v>
      </c>
      <c r="M1343" s="167">
        <v>120903</v>
      </c>
      <c r="N1343" s="167" t="s">
        <v>1522</v>
      </c>
      <c r="O1343" s="122" t="s">
        <v>77</v>
      </c>
    </row>
    <row r="1344" spans="9:15">
      <c r="I1344" s="156">
        <v>3.09</v>
      </c>
      <c r="J1344" s="118" t="s">
        <v>1473</v>
      </c>
      <c r="K1344" s="167" t="s">
        <v>1474</v>
      </c>
      <c r="M1344" s="167">
        <v>121000</v>
      </c>
      <c r="N1344" s="167" t="s">
        <v>832</v>
      </c>
      <c r="O1344" s="122" t="s">
        <v>77</v>
      </c>
    </row>
    <row r="1345" spans="9:15">
      <c r="I1345" s="156">
        <v>3.09</v>
      </c>
      <c r="J1345" s="118" t="s">
        <v>1473</v>
      </c>
      <c r="K1345" s="167" t="s">
        <v>1474</v>
      </c>
      <c r="M1345" s="167">
        <v>121004</v>
      </c>
      <c r="N1345" s="167" t="s">
        <v>833</v>
      </c>
      <c r="O1345" s="122" t="s">
        <v>77</v>
      </c>
    </row>
    <row r="1346" spans="9:15">
      <c r="I1346" s="156">
        <v>3.09</v>
      </c>
      <c r="J1346" s="118" t="s">
        <v>1473</v>
      </c>
      <c r="K1346" s="167" t="s">
        <v>1474</v>
      </c>
      <c r="M1346" s="167">
        <v>121005</v>
      </c>
      <c r="N1346" s="167" t="s">
        <v>834</v>
      </c>
      <c r="O1346" s="122" t="s">
        <v>77</v>
      </c>
    </row>
    <row r="1347" spans="9:15">
      <c r="I1347" s="156">
        <v>3.09</v>
      </c>
      <c r="J1347" s="118" t="s">
        <v>1473</v>
      </c>
      <c r="K1347" s="167" t="s">
        <v>1474</v>
      </c>
      <c r="M1347" s="167">
        <v>121014</v>
      </c>
      <c r="N1347" s="167" t="s">
        <v>835</v>
      </c>
      <c r="O1347" s="122" t="s">
        <v>77</v>
      </c>
    </row>
    <row r="1348" spans="9:15">
      <c r="I1348" s="156">
        <v>3.09</v>
      </c>
      <c r="J1348" s="118" t="s">
        <v>1473</v>
      </c>
      <c r="K1348" s="167" t="s">
        <v>1474</v>
      </c>
      <c r="M1348" s="167">
        <v>121100</v>
      </c>
      <c r="N1348" s="167" t="s">
        <v>836</v>
      </c>
      <c r="O1348" s="122" t="s">
        <v>77</v>
      </c>
    </row>
    <row r="1349" spans="9:15">
      <c r="I1349" s="156">
        <v>3.09</v>
      </c>
      <c r="J1349" s="118" t="s">
        <v>1473</v>
      </c>
      <c r="K1349" s="167" t="s">
        <v>1474</v>
      </c>
      <c r="M1349" s="167">
        <v>121134</v>
      </c>
      <c r="N1349" s="167" t="s">
        <v>1523</v>
      </c>
      <c r="O1349" s="122" t="s">
        <v>77</v>
      </c>
    </row>
    <row r="1350" spans="9:15">
      <c r="I1350" s="156">
        <v>3.09</v>
      </c>
      <c r="J1350" s="118" t="s">
        <v>1473</v>
      </c>
      <c r="K1350" s="167" t="s">
        <v>1474</v>
      </c>
      <c r="M1350" s="167">
        <v>121141</v>
      </c>
      <c r="N1350" s="167" t="s">
        <v>838</v>
      </c>
      <c r="O1350" s="122" t="s">
        <v>77</v>
      </c>
    </row>
    <row r="1351" spans="9:15">
      <c r="I1351" s="156">
        <v>3.09</v>
      </c>
      <c r="J1351" s="118" t="s">
        <v>1473</v>
      </c>
      <c r="K1351" s="167" t="s">
        <v>1474</v>
      </c>
      <c r="M1351" s="167">
        <v>121143</v>
      </c>
      <c r="N1351" s="167" t="s">
        <v>839</v>
      </c>
      <c r="O1351" s="122" t="s">
        <v>77</v>
      </c>
    </row>
    <row r="1352" spans="9:15">
      <c r="I1352" s="156">
        <v>3.09</v>
      </c>
      <c r="J1352" s="118" t="s">
        <v>1473</v>
      </c>
      <c r="K1352" s="167" t="s">
        <v>1474</v>
      </c>
      <c r="M1352" s="167">
        <v>121201</v>
      </c>
      <c r="N1352" s="167" t="s">
        <v>840</v>
      </c>
      <c r="O1352" s="122" t="s">
        <v>77</v>
      </c>
    </row>
    <row r="1353" spans="9:15">
      <c r="I1353" s="156">
        <v>3.09</v>
      </c>
      <c r="J1353" s="118" t="s">
        <v>1473</v>
      </c>
      <c r="K1353" s="167" t="s">
        <v>1474</v>
      </c>
      <c r="M1353" s="167">
        <v>121208</v>
      </c>
      <c r="N1353" s="167" t="s">
        <v>841</v>
      </c>
      <c r="O1353" s="122" t="s">
        <v>77</v>
      </c>
    </row>
    <row r="1354" spans="9:15">
      <c r="I1354" s="156">
        <v>3.09</v>
      </c>
      <c r="J1354" s="118" t="s">
        <v>1473</v>
      </c>
      <c r="K1354" s="167" t="s">
        <v>1474</v>
      </c>
      <c r="M1354" s="167">
        <v>121300</v>
      </c>
      <c r="N1354" s="167" t="s">
        <v>842</v>
      </c>
      <c r="O1354" s="122" t="s">
        <v>77</v>
      </c>
    </row>
    <row r="1355" spans="9:15">
      <c r="I1355" s="156">
        <v>3.09</v>
      </c>
      <c r="J1355" s="118" t="s">
        <v>1473</v>
      </c>
      <c r="K1355" s="167" t="s">
        <v>1474</v>
      </c>
      <c r="M1355" s="167">
        <v>121302</v>
      </c>
      <c r="N1355" s="167" t="s">
        <v>1524</v>
      </c>
      <c r="O1355" s="122" t="s">
        <v>77</v>
      </c>
    </row>
    <row r="1356" spans="9:15">
      <c r="I1356" s="156">
        <v>3.09</v>
      </c>
      <c r="J1356" s="118" t="s">
        <v>1473</v>
      </c>
      <c r="K1356" s="167" t="s">
        <v>1474</v>
      </c>
      <c r="M1356" s="167">
        <v>121305</v>
      </c>
      <c r="N1356" s="167" t="s">
        <v>1525</v>
      </c>
      <c r="O1356" s="122" t="s">
        <v>77</v>
      </c>
    </row>
    <row r="1357" spans="9:15">
      <c r="I1357" s="156">
        <v>3.09</v>
      </c>
      <c r="J1357" s="118" t="s">
        <v>1473</v>
      </c>
      <c r="K1357" s="167" t="s">
        <v>1474</v>
      </c>
      <c r="M1357" s="167">
        <v>121309</v>
      </c>
      <c r="N1357" s="167" t="s">
        <v>845</v>
      </c>
      <c r="O1357" s="122" t="s">
        <v>77</v>
      </c>
    </row>
    <row r="1358" spans="9:15">
      <c r="I1358" s="156">
        <v>3.09</v>
      </c>
      <c r="J1358" s="118" t="s">
        <v>1473</v>
      </c>
      <c r="K1358" s="167" t="s">
        <v>1474</v>
      </c>
      <c r="M1358" s="167">
        <v>121312</v>
      </c>
      <c r="N1358" s="167" t="s">
        <v>846</v>
      </c>
      <c r="O1358" s="122" t="s">
        <v>77</v>
      </c>
    </row>
    <row r="1359" spans="9:15">
      <c r="I1359" s="156">
        <v>3.09</v>
      </c>
      <c r="J1359" s="118" t="s">
        <v>1473</v>
      </c>
      <c r="K1359" s="167" t="s">
        <v>1474</v>
      </c>
      <c r="M1359" s="167">
        <v>121315</v>
      </c>
      <c r="N1359" s="167" t="s">
        <v>1526</v>
      </c>
      <c r="O1359" s="122" t="s">
        <v>77</v>
      </c>
    </row>
    <row r="1360" spans="9:15">
      <c r="I1360" s="156">
        <v>3.09</v>
      </c>
      <c r="J1360" s="118" t="s">
        <v>1473</v>
      </c>
      <c r="K1360" s="167" t="s">
        <v>1474</v>
      </c>
      <c r="M1360" s="167">
        <v>121321</v>
      </c>
      <c r="N1360" s="167" t="s">
        <v>848</v>
      </c>
      <c r="O1360" s="122" t="s">
        <v>77</v>
      </c>
    </row>
    <row r="1361" spans="9:15">
      <c r="I1361" s="156">
        <v>3.09</v>
      </c>
      <c r="J1361" s="118" t="s">
        <v>1473</v>
      </c>
      <c r="K1361" s="167" t="s">
        <v>1474</v>
      </c>
      <c r="M1361" s="167">
        <v>121322</v>
      </c>
      <c r="N1361" s="167" t="s">
        <v>849</v>
      </c>
      <c r="O1361" s="122" t="s">
        <v>77</v>
      </c>
    </row>
    <row r="1362" spans="9:15">
      <c r="I1362" s="156">
        <v>3.09</v>
      </c>
      <c r="J1362" s="118" t="s">
        <v>1473</v>
      </c>
      <c r="K1362" s="167" t="s">
        <v>1474</v>
      </c>
      <c r="M1362" s="167">
        <v>121351</v>
      </c>
      <c r="N1362" s="167" t="s">
        <v>850</v>
      </c>
      <c r="O1362" s="122" t="s">
        <v>77</v>
      </c>
    </row>
    <row r="1363" spans="9:15">
      <c r="I1363" s="156">
        <v>3.09</v>
      </c>
      <c r="J1363" s="118" t="s">
        <v>1473</v>
      </c>
      <c r="K1363" s="167" t="s">
        <v>1474</v>
      </c>
      <c r="M1363" s="167">
        <v>121355</v>
      </c>
      <c r="N1363" s="167" t="s">
        <v>851</v>
      </c>
      <c r="O1363" s="122" t="s">
        <v>77</v>
      </c>
    </row>
    <row r="1364" spans="9:15">
      <c r="I1364" s="156">
        <v>3.09</v>
      </c>
      <c r="J1364" s="118" t="s">
        <v>1473</v>
      </c>
      <c r="K1364" s="167" t="s">
        <v>1474</v>
      </c>
      <c r="M1364" s="167">
        <v>121381</v>
      </c>
      <c r="N1364" s="167" t="s">
        <v>852</v>
      </c>
      <c r="O1364" s="122" t="s">
        <v>77</v>
      </c>
    </row>
    <row r="1365" spans="9:15">
      <c r="I1365" s="156">
        <v>3.09</v>
      </c>
      <c r="J1365" s="118" t="s">
        <v>1473</v>
      </c>
      <c r="K1365" s="167" t="s">
        <v>1474</v>
      </c>
      <c r="M1365" s="167">
        <v>121384</v>
      </c>
      <c r="N1365" s="167" t="s">
        <v>853</v>
      </c>
      <c r="O1365" s="122" t="s">
        <v>77</v>
      </c>
    </row>
    <row r="1366" spans="9:15">
      <c r="I1366" s="156">
        <v>3.09</v>
      </c>
      <c r="J1366" s="118" t="s">
        <v>1473</v>
      </c>
      <c r="K1366" s="167" t="s">
        <v>1474</v>
      </c>
      <c r="M1366" s="167">
        <v>121385</v>
      </c>
      <c r="N1366" s="167" t="s">
        <v>854</v>
      </c>
      <c r="O1366" s="122" t="s">
        <v>77</v>
      </c>
    </row>
    <row r="1367" spans="9:15">
      <c r="I1367" s="156">
        <v>3.09</v>
      </c>
      <c r="J1367" s="118" t="s">
        <v>1473</v>
      </c>
      <c r="K1367" s="167" t="s">
        <v>1474</v>
      </c>
      <c r="M1367" s="167">
        <v>121386</v>
      </c>
      <c r="N1367" s="167" t="s">
        <v>855</v>
      </c>
      <c r="O1367" s="122" t="s">
        <v>77</v>
      </c>
    </row>
    <row r="1368" spans="9:15">
      <c r="I1368" s="156">
        <v>3.09</v>
      </c>
      <c r="J1368" s="118" t="s">
        <v>1473</v>
      </c>
      <c r="K1368" s="167" t="s">
        <v>1474</v>
      </c>
      <c r="M1368" s="167">
        <v>121401</v>
      </c>
      <c r="N1368" s="167" t="s">
        <v>856</v>
      </c>
      <c r="O1368" s="122" t="s">
        <v>77</v>
      </c>
    </row>
    <row r="1369" spans="9:15">
      <c r="I1369" s="156">
        <v>3.09</v>
      </c>
      <c r="J1369" s="118" t="s">
        <v>1473</v>
      </c>
      <c r="K1369" s="167" t="s">
        <v>1474</v>
      </c>
      <c r="M1369" s="167">
        <v>121402</v>
      </c>
      <c r="N1369" s="167" t="s">
        <v>857</v>
      </c>
      <c r="O1369" s="122" t="s">
        <v>77</v>
      </c>
    </row>
    <row r="1370" spans="9:15">
      <c r="I1370" s="156">
        <v>3.09</v>
      </c>
      <c r="J1370" s="118" t="s">
        <v>1473</v>
      </c>
      <c r="K1370" s="167" t="s">
        <v>1474</v>
      </c>
      <c r="M1370" s="167">
        <v>121403</v>
      </c>
      <c r="N1370" s="167" t="s">
        <v>858</v>
      </c>
      <c r="O1370" s="122" t="s">
        <v>77</v>
      </c>
    </row>
    <row r="1371" spans="9:15">
      <c r="I1371" s="156">
        <v>3.09</v>
      </c>
      <c r="J1371" s="118" t="s">
        <v>1473</v>
      </c>
      <c r="K1371" s="167" t="s">
        <v>1474</v>
      </c>
      <c r="M1371" s="167">
        <v>121405</v>
      </c>
      <c r="N1371" s="167" t="s">
        <v>859</v>
      </c>
      <c r="O1371" s="122" t="s">
        <v>77</v>
      </c>
    </row>
    <row r="1372" spans="9:15">
      <c r="I1372" s="156">
        <v>3.09</v>
      </c>
      <c r="J1372" s="118" t="s">
        <v>1473</v>
      </c>
      <c r="K1372" s="167" t="s">
        <v>1474</v>
      </c>
      <c r="M1372" s="167">
        <v>121408</v>
      </c>
      <c r="N1372" s="167" t="s">
        <v>860</v>
      </c>
      <c r="O1372" s="122" t="s">
        <v>77</v>
      </c>
    </row>
    <row r="1373" spans="9:15">
      <c r="I1373" s="156">
        <v>3.09</v>
      </c>
      <c r="J1373" s="118" t="s">
        <v>1473</v>
      </c>
      <c r="K1373" s="167" t="s">
        <v>1474</v>
      </c>
      <c r="M1373" s="167">
        <v>121419</v>
      </c>
      <c r="N1373" s="167" t="s">
        <v>861</v>
      </c>
      <c r="O1373" s="122" t="s">
        <v>77</v>
      </c>
    </row>
    <row r="1374" spans="9:15">
      <c r="I1374" s="156">
        <v>3.09</v>
      </c>
      <c r="J1374" s="118" t="s">
        <v>1473</v>
      </c>
      <c r="K1374" s="167" t="s">
        <v>1474</v>
      </c>
      <c r="M1374" s="167">
        <v>121420</v>
      </c>
      <c r="N1374" s="167" t="s">
        <v>862</v>
      </c>
      <c r="O1374" s="122" t="s">
        <v>77</v>
      </c>
    </row>
    <row r="1375" spans="9:15">
      <c r="I1375" s="156">
        <v>3.09</v>
      </c>
      <c r="J1375" s="118" t="s">
        <v>1473</v>
      </c>
      <c r="K1375" s="167" t="s">
        <v>1474</v>
      </c>
      <c r="M1375" s="167">
        <v>121421</v>
      </c>
      <c r="N1375" s="167" t="s">
        <v>1527</v>
      </c>
      <c r="O1375" s="122" t="s">
        <v>77</v>
      </c>
    </row>
    <row r="1376" spans="9:15">
      <c r="I1376" s="156">
        <v>3.09</v>
      </c>
      <c r="J1376" s="118" t="s">
        <v>1473</v>
      </c>
      <c r="K1376" s="167" t="s">
        <v>1474</v>
      </c>
      <c r="M1376" s="167">
        <v>121422</v>
      </c>
      <c r="N1376" s="167" t="s">
        <v>1528</v>
      </c>
      <c r="O1376" s="122" t="s">
        <v>77</v>
      </c>
    </row>
    <row r="1377" spans="9:15">
      <c r="I1377" s="156">
        <v>3.09</v>
      </c>
      <c r="J1377" s="118" t="s">
        <v>1473</v>
      </c>
      <c r="K1377" s="167" t="s">
        <v>1474</v>
      </c>
      <c r="M1377" s="167">
        <v>121430</v>
      </c>
      <c r="N1377" s="167" t="s">
        <v>865</v>
      </c>
      <c r="O1377" s="122" t="s">
        <v>77</v>
      </c>
    </row>
    <row r="1378" spans="9:15">
      <c r="I1378" s="156">
        <v>3.09</v>
      </c>
      <c r="J1378" s="118" t="s">
        <v>1473</v>
      </c>
      <c r="K1378" s="167" t="s">
        <v>1474</v>
      </c>
      <c r="M1378" s="167">
        <v>121431</v>
      </c>
      <c r="N1378" s="167" t="s">
        <v>866</v>
      </c>
      <c r="O1378" s="122" t="s">
        <v>77</v>
      </c>
    </row>
    <row r="1379" spans="9:15">
      <c r="I1379" s="156">
        <v>3.09</v>
      </c>
      <c r="J1379" s="118" t="s">
        <v>1473</v>
      </c>
      <c r="K1379" s="167" t="s">
        <v>1474</v>
      </c>
      <c r="M1379" s="167">
        <v>121503</v>
      </c>
      <c r="N1379" s="167" t="s">
        <v>1529</v>
      </c>
      <c r="O1379" s="122" t="s">
        <v>77</v>
      </c>
    </row>
    <row r="1380" spans="9:15">
      <c r="I1380" s="156">
        <v>3.09</v>
      </c>
      <c r="J1380" s="118" t="s">
        <v>1473</v>
      </c>
      <c r="K1380" s="167" t="s">
        <v>1474</v>
      </c>
      <c r="M1380" s="167">
        <v>121504</v>
      </c>
      <c r="N1380" s="167" t="s">
        <v>1530</v>
      </c>
      <c r="O1380" s="122" t="s">
        <v>77</v>
      </c>
    </row>
    <row r="1381" spans="9:15">
      <c r="I1381" s="156">
        <v>3.09</v>
      </c>
      <c r="J1381" s="118" t="s">
        <v>1473</v>
      </c>
      <c r="K1381" s="167" t="s">
        <v>1474</v>
      </c>
      <c r="M1381" s="167">
        <v>121505</v>
      </c>
      <c r="N1381" s="167" t="s">
        <v>869</v>
      </c>
      <c r="O1381" s="122" t="s">
        <v>77</v>
      </c>
    </row>
    <row r="1382" spans="9:15">
      <c r="I1382" s="156">
        <v>3.09</v>
      </c>
      <c r="J1382" s="118" t="s">
        <v>1473</v>
      </c>
      <c r="K1382" s="167" t="s">
        <v>1474</v>
      </c>
      <c r="M1382" s="167">
        <v>121506</v>
      </c>
      <c r="N1382" s="167" t="s">
        <v>870</v>
      </c>
      <c r="O1382" s="122" t="s">
        <v>77</v>
      </c>
    </row>
    <row r="1383" spans="9:15">
      <c r="I1383" s="156">
        <v>3.09</v>
      </c>
      <c r="J1383" s="118" t="s">
        <v>1473</v>
      </c>
      <c r="K1383" s="167" t="s">
        <v>1474</v>
      </c>
      <c r="M1383" s="167">
        <v>121511</v>
      </c>
      <c r="N1383" s="167" t="s">
        <v>871</v>
      </c>
      <c r="O1383" s="122" t="s">
        <v>77</v>
      </c>
    </row>
    <row r="1384" spans="9:15">
      <c r="I1384" s="156">
        <v>3.09</v>
      </c>
      <c r="J1384" s="118" t="s">
        <v>1473</v>
      </c>
      <c r="K1384" s="167" t="s">
        <v>1474</v>
      </c>
      <c r="M1384" s="167">
        <v>121513</v>
      </c>
      <c r="N1384" s="167" t="s">
        <v>1531</v>
      </c>
      <c r="O1384" s="122" t="s">
        <v>77</v>
      </c>
    </row>
    <row r="1385" spans="9:15">
      <c r="I1385" s="156">
        <v>3.09</v>
      </c>
      <c r="J1385" s="118" t="s">
        <v>1473</v>
      </c>
      <c r="K1385" s="167" t="s">
        <v>1474</v>
      </c>
      <c r="M1385" s="167">
        <v>121514</v>
      </c>
      <c r="N1385" s="167" t="s">
        <v>1532</v>
      </c>
      <c r="O1385" s="122" t="s">
        <v>77</v>
      </c>
    </row>
    <row r="1386" spans="9:15">
      <c r="I1386" s="156">
        <v>3.09</v>
      </c>
      <c r="J1386" s="118" t="s">
        <v>1473</v>
      </c>
      <c r="K1386" s="167" t="s">
        <v>1474</v>
      </c>
      <c r="M1386" s="167">
        <v>121524</v>
      </c>
      <c r="N1386" s="167" t="s">
        <v>1533</v>
      </c>
      <c r="O1386" s="122" t="s">
        <v>77</v>
      </c>
    </row>
    <row r="1387" spans="9:15">
      <c r="I1387" s="156">
        <v>3.09</v>
      </c>
      <c r="J1387" s="118" t="s">
        <v>1473</v>
      </c>
      <c r="K1387" s="167" t="s">
        <v>1474</v>
      </c>
      <c r="M1387" s="167">
        <v>121525</v>
      </c>
      <c r="N1387" s="167" t="s">
        <v>875</v>
      </c>
      <c r="O1387" s="122" t="s">
        <v>77</v>
      </c>
    </row>
    <row r="1388" spans="9:15">
      <c r="I1388" s="156">
        <v>3.09</v>
      </c>
      <c r="J1388" s="118" t="s">
        <v>1473</v>
      </c>
      <c r="K1388" s="167" t="s">
        <v>1474</v>
      </c>
      <c r="M1388" s="167">
        <v>121548</v>
      </c>
      <c r="N1388" s="167" t="s">
        <v>1534</v>
      </c>
      <c r="O1388" s="122" t="s">
        <v>77</v>
      </c>
    </row>
    <row r="1389" spans="9:15">
      <c r="I1389" s="156">
        <v>3.09</v>
      </c>
      <c r="J1389" s="118" t="s">
        <v>1473</v>
      </c>
      <c r="K1389" s="167" t="s">
        <v>1474</v>
      </c>
      <c r="M1389" s="167">
        <v>121549</v>
      </c>
      <c r="N1389" s="167" t="s">
        <v>877</v>
      </c>
      <c r="O1389" s="122" t="s">
        <v>77</v>
      </c>
    </row>
    <row r="1390" spans="9:15">
      <c r="I1390" s="156">
        <v>3.09</v>
      </c>
      <c r="J1390" s="118" t="s">
        <v>1473</v>
      </c>
      <c r="K1390" s="167" t="s">
        <v>1474</v>
      </c>
      <c r="M1390" s="167">
        <v>121550</v>
      </c>
      <c r="N1390" s="167" t="s">
        <v>878</v>
      </c>
      <c r="O1390" s="122" t="s">
        <v>77</v>
      </c>
    </row>
    <row r="1391" spans="9:15">
      <c r="I1391" s="156">
        <v>3.09</v>
      </c>
      <c r="J1391" s="118" t="s">
        <v>1473</v>
      </c>
      <c r="K1391" s="167" t="s">
        <v>1474</v>
      </c>
      <c r="M1391" s="167">
        <v>121553</v>
      </c>
      <c r="N1391" s="167" t="s">
        <v>879</v>
      </c>
      <c r="O1391" s="122" t="s">
        <v>77</v>
      </c>
    </row>
    <row r="1392" spans="9:15">
      <c r="I1392" s="156">
        <v>3.09</v>
      </c>
      <c r="J1392" s="118" t="s">
        <v>1473</v>
      </c>
      <c r="K1392" s="167" t="s">
        <v>1474</v>
      </c>
      <c r="M1392" s="167">
        <v>121580</v>
      </c>
      <c r="N1392" s="167" t="s">
        <v>880</v>
      </c>
      <c r="O1392" s="122" t="s">
        <v>77</v>
      </c>
    </row>
    <row r="1393" spans="9:15">
      <c r="I1393" s="156">
        <v>3.09</v>
      </c>
      <c r="J1393" s="118" t="s">
        <v>1473</v>
      </c>
      <c r="K1393" s="167" t="s">
        <v>1474</v>
      </c>
      <c r="M1393" s="167">
        <v>121581</v>
      </c>
      <c r="N1393" s="167" t="s">
        <v>881</v>
      </c>
      <c r="O1393" s="122" t="s">
        <v>77</v>
      </c>
    </row>
    <row r="1394" spans="9:15">
      <c r="I1394" s="156">
        <v>3.09</v>
      </c>
      <c r="J1394" s="118" t="s">
        <v>1473</v>
      </c>
      <c r="K1394" s="167" t="s">
        <v>1474</v>
      </c>
      <c r="M1394" s="167">
        <v>121600</v>
      </c>
      <c r="N1394" s="167" t="s">
        <v>882</v>
      </c>
      <c r="O1394" s="122" t="s">
        <v>77</v>
      </c>
    </row>
    <row r="1395" spans="9:15">
      <c r="I1395" s="156">
        <v>3.09</v>
      </c>
      <c r="J1395" s="118" t="s">
        <v>1473</v>
      </c>
      <c r="K1395" s="167" t="s">
        <v>1474</v>
      </c>
      <c r="M1395" s="167">
        <v>121602</v>
      </c>
      <c r="N1395" s="167" t="s">
        <v>1535</v>
      </c>
      <c r="O1395" s="122" t="s">
        <v>77</v>
      </c>
    </row>
    <row r="1396" spans="9:15">
      <c r="I1396" s="156">
        <v>3.09</v>
      </c>
      <c r="J1396" s="118" t="s">
        <v>1473</v>
      </c>
      <c r="K1396" s="167" t="s">
        <v>1474</v>
      </c>
      <c r="M1396" s="167">
        <v>121604</v>
      </c>
      <c r="N1396" s="167" t="s">
        <v>1536</v>
      </c>
      <c r="O1396" s="122" t="s">
        <v>77</v>
      </c>
    </row>
    <row r="1397" spans="9:15">
      <c r="I1397" s="156">
        <v>3.09</v>
      </c>
      <c r="J1397" s="118" t="s">
        <v>1473</v>
      </c>
      <c r="K1397" s="167" t="s">
        <v>1474</v>
      </c>
      <c r="M1397" s="167">
        <v>121605</v>
      </c>
      <c r="N1397" s="167" t="s">
        <v>1537</v>
      </c>
      <c r="O1397" s="122" t="s">
        <v>77</v>
      </c>
    </row>
    <row r="1398" spans="9:15">
      <c r="I1398" s="156">
        <v>3.09</v>
      </c>
      <c r="J1398" s="118" t="s">
        <v>1473</v>
      </c>
      <c r="K1398" s="167" t="s">
        <v>1474</v>
      </c>
      <c r="M1398" s="167">
        <v>121611</v>
      </c>
      <c r="N1398" s="167" t="s">
        <v>1538</v>
      </c>
      <c r="O1398" s="122" t="s">
        <v>77</v>
      </c>
    </row>
    <row r="1399" spans="9:15">
      <c r="I1399" s="156">
        <v>3.09</v>
      </c>
      <c r="J1399" s="118" t="s">
        <v>1473</v>
      </c>
      <c r="K1399" s="167" t="s">
        <v>1474</v>
      </c>
      <c r="M1399" s="167">
        <v>121614</v>
      </c>
      <c r="N1399" s="167" t="s">
        <v>887</v>
      </c>
      <c r="O1399" s="122" t="s">
        <v>77</v>
      </c>
    </row>
    <row r="1400" spans="9:15">
      <c r="I1400" s="156">
        <v>3.09</v>
      </c>
      <c r="J1400" s="118" t="s">
        <v>1473</v>
      </c>
      <c r="K1400" s="167" t="s">
        <v>1474</v>
      </c>
      <c r="M1400" s="167">
        <v>121621</v>
      </c>
      <c r="N1400" s="167" t="s">
        <v>888</v>
      </c>
      <c r="O1400" s="122" t="s">
        <v>77</v>
      </c>
    </row>
    <row r="1401" spans="9:15">
      <c r="I1401" s="156">
        <v>3.09</v>
      </c>
      <c r="J1401" s="118" t="s">
        <v>1473</v>
      </c>
      <c r="K1401" s="167" t="s">
        <v>1474</v>
      </c>
      <c r="M1401" s="167">
        <v>121622</v>
      </c>
      <c r="N1401" s="167" t="s">
        <v>889</v>
      </c>
      <c r="O1401" s="122" t="s">
        <v>77</v>
      </c>
    </row>
    <row r="1402" spans="9:15">
      <c r="I1402" s="156">
        <v>3.09</v>
      </c>
      <c r="J1402" s="118" t="s">
        <v>1473</v>
      </c>
      <c r="K1402" s="167" t="s">
        <v>1474</v>
      </c>
      <c r="M1402" s="167">
        <v>121625</v>
      </c>
      <c r="N1402" s="167" t="s">
        <v>890</v>
      </c>
      <c r="O1402" s="122" t="s">
        <v>77</v>
      </c>
    </row>
    <row r="1403" spans="9:15">
      <c r="I1403" s="156">
        <v>3.09</v>
      </c>
      <c r="J1403" s="118" t="s">
        <v>1473</v>
      </c>
      <c r="K1403" s="167" t="s">
        <v>1474</v>
      </c>
      <c r="M1403" s="167">
        <v>121628</v>
      </c>
      <c r="N1403" s="167" t="s">
        <v>891</v>
      </c>
      <c r="O1403" s="122" t="s">
        <v>77</v>
      </c>
    </row>
    <row r="1404" spans="9:15">
      <c r="I1404" s="156">
        <v>3.09</v>
      </c>
      <c r="J1404" s="118" t="s">
        <v>1473</v>
      </c>
      <c r="K1404" s="167" t="s">
        <v>1474</v>
      </c>
      <c r="M1404" s="167">
        <v>121629</v>
      </c>
      <c r="N1404" s="167" t="s">
        <v>892</v>
      </c>
      <c r="O1404" s="122" t="s">
        <v>77</v>
      </c>
    </row>
    <row r="1405" spans="9:15">
      <c r="I1405" s="156">
        <v>3.09</v>
      </c>
      <c r="J1405" s="118" t="s">
        <v>1473</v>
      </c>
      <c r="K1405" s="167" t="s">
        <v>1474</v>
      </c>
      <c r="M1405" s="167">
        <v>121630</v>
      </c>
      <c r="N1405" s="167" t="s">
        <v>1539</v>
      </c>
      <c r="O1405" s="122" t="s">
        <v>77</v>
      </c>
    </row>
    <row r="1406" spans="9:15">
      <c r="I1406" s="156">
        <v>3.09</v>
      </c>
      <c r="J1406" s="118" t="s">
        <v>1473</v>
      </c>
      <c r="K1406" s="167" t="s">
        <v>1474</v>
      </c>
      <c r="M1406" s="167">
        <v>121633</v>
      </c>
      <c r="N1406" s="167" t="s">
        <v>1540</v>
      </c>
      <c r="O1406" s="122" t="s">
        <v>77</v>
      </c>
    </row>
    <row r="1407" spans="9:15">
      <c r="I1407" s="156">
        <v>3.09</v>
      </c>
      <c r="J1407" s="118" t="s">
        <v>1473</v>
      </c>
      <c r="K1407" s="167" t="s">
        <v>1474</v>
      </c>
      <c r="M1407" s="167">
        <v>121635</v>
      </c>
      <c r="N1407" s="167" t="s">
        <v>895</v>
      </c>
      <c r="O1407" s="122" t="s">
        <v>77</v>
      </c>
    </row>
    <row r="1408" spans="9:15">
      <c r="I1408" s="156">
        <v>3.09</v>
      </c>
      <c r="J1408" s="118" t="s">
        <v>1473</v>
      </c>
      <c r="K1408" s="167" t="s">
        <v>1474</v>
      </c>
      <c r="M1408" s="167">
        <v>121640</v>
      </c>
      <c r="N1408" s="167" t="s">
        <v>896</v>
      </c>
      <c r="O1408" s="122" t="s">
        <v>77</v>
      </c>
    </row>
    <row r="1409" spans="9:15">
      <c r="I1409" s="156">
        <v>3.09</v>
      </c>
      <c r="J1409" s="118" t="s">
        <v>1473</v>
      </c>
      <c r="K1409" s="167" t="s">
        <v>1474</v>
      </c>
      <c r="M1409" s="167">
        <v>121642</v>
      </c>
      <c r="N1409" s="167" t="s">
        <v>897</v>
      </c>
      <c r="O1409" s="122" t="s">
        <v>77</v>
      </c>
    </row>
    <row r="1410" spans="9:15">
      <c r="I1410" s="156">
        <v>3.09</v>
      </c>
      <c r="J1410" s="118" t="s">
        <v>1473</v>
      </c>
      <c r="K1410" s="167" t="s">
        <v>1474</v>
      </c>
      <c r="M1410" s="167">
        <v>121650</v>
      </c>
      <c r="N1410" s="167" t="s">
        <v>898</v>
      </c>
      <c r="O1410" s="122" t="s">
        <v>77</v>
      </c>
    </row>
    <row r="1411" spans="9:15">
      <c r="I1411" s="156">
        <v>3.09</v>
      </c>
      <c r="J1411" s="118" t="s">
        <v>1473</v>
      </c>
      <c r="K1411" s="167" t="s">
        <v>1474</v>
      </c>
      <c r="M1411" s="167">
        <v>121659</v>
      </c>
      <c r="N1411" s="167" t="s">
        <v>899</v>
      </c>
      <c r="O1411" s="122" t="s">
        <v>77</v>
      </c>
    </row>
    <row r="1412" spans="9:15">
      <c r="I1412" s="156">
        <v>3.09</v>
      </c>
      <c r="J1412" s="118" t="s">
        <v>1473</v>
      </c>
      <c r="K1412" s="167" t="s">
        <v>1474</v>
      </c>
      <c r="M1412" s="167">
        <v>121661</v>
      </c>
      <c r="N1412" s="167" t="s">
        <v>1541</v>
      </c>
      <c r="O1412" s="122" t="s">
        <v>77</v>
      </c>
    </row>
    <row r="1413" spans="9:15">
      <c r="I1413" s="156">
        <v>3.09</v>
      </c>
      <c r="J1413" s="118" t="s">
        <v>1473</v>
      </c>
      <c r="K1413" s="167" t="s">
        <v>1474</v>
      </c>
      <c r="M1413" s="167">
        <v>121662</v>
      </c>
      <c r="N1413" s="167" t="s">
        <v>901</v>
      </c>
      <c r="O1413" s="122" t="s">
        <v>77</v>
      </c>
    </row>
    <row r="1414" spans="9:15">
      <c r="I1414" s="156">
        <v>3.09</v>
      </c>
      <c r="J1414" s="118" t="s">
        <v>1473</v>
      </c>
      <c r="K1414" s="167" t="s">
        <v>1474</v>
      </c>
      <c r="M1414" s="167">
        <v>121663</v>
      </c>
      <c r="N1414" s="167" t="s">
        <v>902</v>
      </c>
      <c r="O1414" s="122" t="s">
        <v>77</v>
      </c>
    </row>
    <row r="1415" spans="9:15">
      <c r="I1415" s="156">
        <v>3.09</v>
      </c>
      <c r="J1415" s="118" t="s">
        <v>1473</v>
      </c>
      <c r="K1415" s="167" t="s">
        <v>1474</v>
      </c>
      <c r="M1415" s="167">
        <v>121664</v>
      </c>
      <c r="N1415" s="167" t="s">
        <v>903</v>
      </c>
      <c r="O1415" s="122" t="s">
        <v>77</v>
      </c>
    </row>
    <row r="1416" spans="9:15">
      <c r="I1416" s="156">
        <v>3.09</v>
      </c>
      <c r="J1416" s="118" t="s">
        <v>1473</v>
      </c>
      <c r="K1416" s="167" t="s">
        <v>1474</v>
      </c>
      <c r="M1416" s="167">
        <v>121665</v>
      </c>
      <c r="N1416" s="167" t="s">
        <v>904</v>
      </c>
      <c r="O1416" s="122" t="s">
        <v>77</v>
      </c>
    </row>
    <row r="1417" spans="9:15">
      <c r="I1417" s="156">
        <v>3.09</v>
      </c>
      <c r="J1417" s="118" t="s">
        <v>1473</v>
      </c>
      <c r="K1417" s="167" t="s">
        <v>1474</v>
      </c>
      <c r="M1417" s="167">
        <v>121666</v>
      </c>
      <c r="N1417" s="167" t="s">
        <v>905</v>
      </c>
      <c r="O1417" s="122" t="s">
        <v>77</v>
      </c>
    </row>
    <row r="1418" spans="9:15">
      <c r="I1418" s="156">
        <v>3.09</v>
      </c>
      <c r="J1418" s="118" t="s">
        <v>1473</v>
      </c>
      <c r="K1418" s="167" t="s">
        <v>1474</v>
      </c>
      <c r="M1418" s="167">
        <v>121667</v>
      </c>
      <c r="N1418" s="167" t="s">
        <v>906</v>
      </c>
      <c r="O1418" s="122" t="s">
        <v>77</v>
      </c>
    </row>
    <row r="1419" spans="9:15">
      <c r="I1419" s="156">
        <v>3.09</v>
      </c>
      <c r="J1419" s="118" t="s">
        <v>1473</v>
      </c>
      <c r="K1419" s="167" t="s">
        <v>1474</v>
      </c>
      <c r="M1419" s="167">
        <v>121668</v>
      </c>
      <c r="N1419" s="167" t="s">
        <v>907</v>
      </c>
      <c r="O1419" s="122" t="s">
        <v>77</v>
      </c>
    </row>
    <row r="1420" spans="9:15">
      <c r="I1420" s="156">
        <v>3.09</v>
      </c>
      <c r="J1420" s="118" t="s">
        <v>1473</v>
      </c>
      <c r="K1420" s="167" t="s">
        <v>1474</v>
      </c>
      <c r="M1420" s="167">
        <v>121680</v>
      </c>
      <c r="N1420" s="167" t="s">
        <v>908</v>
      </c>
      <c r="O1420" s="122" t="s">
        <v>77</v>
      </c>
    </row>
    <row r="1421" spans="9:15">
      <c r="I1421" s="156">
        <v>3.09</v>
      </c>
      <c r="J1421" s="118" t="s">
        <v>1473</v>
      </c>
      <c r="K1421" s="167" t="s">
        <v>1474</v>
      </c>
      <c r="M1421" s="167">
        <v>121681</v>
      </c>
      <c r="N1421" s="167" t="s">
        <v>909</v>
      </c>
      <c r="O1421" s="122" t="s">
        <v>77</v>
      </c>
    </row>
    <row r="1422" spans="9:15">
      <c r="I1422" s="156">
        <v>3.09</v>
      </c>
      <c r="J1422" s="118" t="s">
        <v>1473</v>
      </c>
      <c r="K1422" s="167" t="s">
        <v>1474</v>
      </c>
      <c r="M1422" s="167">
        <v>121685</v>
      </c>
      <c r="N1422" s="167" t="s">
        <v>910</v>
      </c>
      <c r="O1422" s="122" t="s">
        <v>77</v>
      </c>
    </row>
    <row r="1423" spans="9:15">
      <c r="I1423" s="156">
        <v>3.09</v>
      </c>
      <c r="J1423" s="118" t="s">
        <v>1473</v>
      </c>
      <c r="K1423" s="167" t="s">
        <v>1474</v>
      </c>
      <c r="M1423" s="167">
        <v>121690</v>
      </c>
      <c r="N1423" s="167" t="s">
        <v>1542</v>
      </c>
      <c r="O1423" s="122" t="s">
        <v>77</v>
      </c>
    </row>
    <row r="1424" spans="9:15">
      <c r="I1424" s="156">
        <v>3.09</v>
      </c>
      <c r="J1424" s="118" t="s">
        <v>1473</v>
      </c>
      <c r="K1424" s="167" t="s">
        <v>1474</v>
      </c>
      <c r="M1424" s="167">
        <v>121697</v>
      </c>
      <c r="N1424" s="167" t="s">
        <v>912</v>
      </c>
      <c r="O1424" s="122" t="s">
        <v>77</v>
      </c>
    </row>
    <row r="1425" spans="9:15">
      <c r="I1425" s="156">
        <v>3.09</v>
      </c>
      <c r="J1425" s="118" t="s">
        <v>1473</v>
      </c>
      <c r="K1425" s="167" t="s">
        <v>1474</v>
      </c>
      <c r="M1425" s="167">
        <v>121711</v>
      </c>
      <c r="N1425" s="167" t="s">
        <v>913</v>
      </c>
      <c r="O1425" s="122" t="s">
        <v>77</v>
      </c>
    </row>
    <row r="1426" spans="9:15">
      <c r="I1426" s="156">
        <v>3.09</v>
      </c>
      <c r="J1426" s="118" t="s">
        <v>1473</v>
      </c>
      <c r="K1426" s="167" t="s">
        <v>1474</v>
      </c>
      <c r="M1426" s="167">
        <v>121731</v>
      </c>
      <c r="N1426" s="167" t="s">
        <v>914</v>
      </c>
      <c r="O1426" s="122" t="s">
        <v>77</v>
      </c>
    </row>
    <row r="1427" spans="9:15">
      <c r="I1427" s="156">
        <v>3.09</v>
      </c>
      <c r="J1427" s="118" t="s">
        <v>1473</v>
      </c>
      <c r="K1427" s="167" t="s">
        <v>1474</v>
      </c>
      <c r="M1427" s="167">
        <v>121732</v>
      </c>
      <c r="N1427" s="167" t="s">
        <v>915</v>
      </c>
      <c r="O1427" s="122" t="s">
        <v>77</v>
      </c>
    </row>
    <row r="1428" spans="9:15">
      <c r="I1428" s="156">
        <v>3.09</v>
      </c>
      <c r="J1428" s="118" t="s">
        <v>1473</v>
      </c>
      <c r="K1428" s="167" t="s">
        <v>1474</v>
      </c>
      <c r="M1428" s="167">
        <v>121790</v>
      </c>
      <c r="N1428" s="167" t="s">
        <v>916</v>
      </c>
      <c r="O1428" s="122" t="s">
        <v>77</v>
      </c>
    </row>
    <row r="1429" spans="9:15">
      <c r="I1429" s="156">
        <v>3.09</v>
      </c>
      <c r="J1429" s="118" t="s">
        <v>1473</v>
      </c>
      <c r="K1429" s="167" t="s">
        <v>1474</v>
      </c>
      <c r="M1429" s="167">
        <v>121791</v>
      </c>
      <c r="N1429" s="167" t="s">
        <v>917</v>
      </c>
      <c r="O1429" s="122" t="s">
        <v>77</v>
      </c>
    </row>
    <row r="1430" spans="9:15">
      <c r="I1430" s="156">
        <v>3.09</v>
      </c>
      <c r="J1430" s="118" t="s">
        <v>1473</v>
      </c>
      <c r="K1430" s="167" t="s">
        <v>1474</v>
      </c>
      <c r="M1430" s="167">
        <v>121799</v>
      </c>
      <c r="N1430" s="167" t="s">
        <v>918</v>
      </c>
      <c r="O1430" s="122" t="s">
        <v>77</v>
      </c>
    </row>
    <row r="1431" spans="9:15">
      <c r="I1431" s="156">
        <v>3.09</v>
      </c>
      <c r="J1431" s="118" t="s">
        <v>1473</v>
      </c>
      <c r="K1431" s="167" t="s">
        <v>1474</v>
      </c>
      <c r="M1431" s="167">
        <v>121800</v>
      </c>
      <c r="N1431" s="167" t="s">
        <v>1543</v>
      </c>
      <c r="O1431" s="122" t="s">
        <v>77</v>
      </c>
    </row>
    <row r="1432" spans="9:15">
      <c r="I1432" s="156">
        <v>3.09</v>
      </c>
      <c r="J1432" s="118" t="s">
        <v>1473</v>
      </c>
      <c r="K1432" s="167" t="s">
        <v>1474</v>
      </c>
      <c r="M1432" s="167">
        <v>121801</v>
      </c>
      <c r="N1432" s="167" t="s">
        <v>1544</v>
      </c>
      <c r="O1432" s="122" t="s">
        <v>77</v>
      </c>
    </row>
    <row r="1433" spans="9:15">
      <c r="I1433" s="156">
        <v>3.09</v>
      </c>
      <c r="J1433" s="118" t="s">
        <v>1473</v>
      </c>
      <c r="K1433" s="167" t="s">
        <v>1474</v>
      </c>
      <c r="M1433" s="167">
        <v>121802</v>
      </c>
      <c r="N1433" s="167" t="s">
        <v>1545</v>
      </c>
      <c r="O1433" s="122" t="s">
        <v>77</v>
      </c>
    </row>
    <row r="1434" spans="9:15">
      <c r="I1434" s="156">
        <v>3.09</v>
      </c>
      <c r="J1434" s="118" t="s">
        <v>1473</v>
      </c>
      <c r="K1434" s="167" t="s">
        <v>1474</v>
      </c>
      <c r="M1434" s="167">
        <v>121803</v>
      </c>
      <c r="N1434" s="167" t="s">
        <v>1546</v>
      </c>
      <c r="O1434" s="122" t="s">
        <v>77</v>
      </c>
    </row>
    <row r="1435" spans="9:15">
      <c r="I1435" s="156">
        <v>3.09</v>
      </c>
      <c r="J1435" s="118" t="s">
        <v>1473</v>
      </c>
      <c r="K1435" s="167" t="s">
        <v>1474</v>
      </c>
      <c r="M1435" s="167">
        <v>121804</v>
      </c>
      <c r="N1435" s="167" t="s">
        <v>1547</v>
      </c>
      <c r="O1435" s="122" t="s">
        <v>77</v>
      </c>
    </row>
    <row r="1436" spans="9:15">
      <c r="I1436" s="156">
        <v>3.09</v>
      </c>
      <c r="J1436" s="118" t="s">
        <v>1473</v>
      </c>
      <c r="K1436" s="167" t="s">
        <v>1474</v>
      </c>
      <c r="M1436" s="167">
        <v>121808</v>
      </c>
      <c r="N1436" s="167" t="s">
        <v>1548</v>
      </c>
      <c r="O1436" s="122" t="s">
        <v>77</v>
      </c>
    </row>
    <row r="1437" spans="9:15">
      <c r="I1437" s="156">
        <v>3.09</v>
      </c>
      <c r="J1437" s="118" t="s">
        <v>1473</v>
      </c>
      <c r="K1437" s="167" t="s">
        <v>1474</v>
      </c>
      <c r="M1437" s="167">
        <v>121810</v>
      </c>
      <c r="N1437" s="167" t="s">
        <v>1549</v>
      </c>
      <c r="O1437" s="122" t="s">
        <v>77</v>
      </c>
    </row>
    <row r="1438" spans="9:15">
      <c r="I1438" s="156">
        <v>3.09</v>
      </c>
      <c r="J1438" s="118" t="s">
        <v>1473</v>
      </c>
      <c r="K1438" s="167" t="s">
        <v>1474</v>
      </c>
      <c r="M1438" s="167">
        <v>121815</v>
      </c>
      <c r="N1438" s="167" t="s">
        <v>1550</v>
      </c>
      <c r="O1438" s="122" t="s">
        <v>77</v>
      </c>
    </row>
    <row r="1439" spans="9:15">
      <c r="I1439" s="156">
        <v>3.09</v>
      </c>
      <c r="J1439" s="118" t="s">
        <v>1473</v>
      </c>
      <c r="K1439" s="167" t="s">
        <v>1474</v>
      </c>
      <c r="M1439" s="167">
        <v>121817</v>
      </c>
      <c r="N1439" s="167" t="s">
        <v>927</v>
      </c>
      <c r="O1439" s="122" t="s">
        <v>77</v>
      </c>
    </row>
    <row r="1440" spans="9:15">
      <c r="I1440" s="156">
        <v>3.09</v>
      </c>
      <c r="J1440" s="118" t="s">
        <v>1473</v>
      </c>
      <c r="K1440" s="167" t="s">
        <v>1474</v>
      </c>
      <c r="M1440" s="167">
        <v>121822</v>
      </c>
      <c r="N1440" s="167" t="s">
        <v>928</v>
      </c>
      <c r="O1440" s="122" t="s">
        <v>77</v>
      </c>
    </row>
    <row r="1441" spans="9:15">
      <c r="I1441" s="156">
        <v>3.09</v>
      </c>
      <c r="J1441" s="118" t="s">
        <v>1473</v>
      </c>
      <c r="K1441" s="167" t="s">
        <v>1474</v>
      </c>
      <c r="M1441" s="167">
        <v>121827</v>
      </c>
      <c r="N1441" s="167" t="s">
        <v>929</v>
      </c>
      <c r="O1441" s="122" t="s">
        <v>77</v>
      </c>
    </row>
    <row r="1442" spans="9:15">
      <c r="I1442" s="156">
        <v>3.09</v>
      </c>
      <c r="J1442" s="118" t="s">
        <v>1473</v>
      </c>
      <c r="K1442" s="167" t="s">
        <v>1474</v>
      </c>
      <c r="M1442" s="167">
        <v>121830</v>
      </c>
      <c r="N1442" s="167" t="s">
        <v>930</v>
      </c>
      <c r="O1442" s="122" t="s">
        <v>77</v>
      </c>
    </row>
    <row r="1443" spans="9:15">
      <c r="I1443" s="156">
        <v>3.09</v>
      </c>
      <c r="J1443" s="118" t="s">
        <v>1473</v>
      </c>
      <c r="K1443" s="167" t="s">
        <v>1474</v>
      </c>
      <c r="M1443" s="167">
        <v>121848</v>
      </c>
      <c r="N1443" s="167" t="s">
        <v>931</v>
      </c>
      <c r="O1443" s="122" t="s">
        <v>77</v>
      </c>
    </row>
    <row r="1444" spans="9:15">
      <c r="I1444" s="156">
        <v>3.09</v>
      </c>
      <c r="J1444" s="118" t="s">
        <v>1473</v>
      </c>
      <c r="K1444" s="167" t="s">
        <v>1474</v>
      </c>
      <c r="M1444" s="167">
        <v>121870</v>
      </c>
      <c r="N1444" s="167" t="s">
        <v>932</v>
      </c>
      <c r="O1444" s="122" t="s">
        <v>77</v>
      </c>
    </row>
    <row r="1445" spans="9:15">
      <c r="I1445" s="156">
        <v>3.09</v>
      </c>
      <c r="J1445" s="118" t="s">
        <v>1473</v>
      </c>
      <c r="K1445" s="167" t="s">
        <v>1474</v>
      </c>
      <c r="M1445" s="167">
        <v>122020</v>
      </c>
      <c r="N1445" s="167" t="s">
        <v>1551</v>
      </c>
      <c r="O1445" s="122" t="s">
        <v>77</v>
      </c>
    </row>
    <row r="1446" spans="9:15">
      <c r="I1446" s="156">
        <v>3.09</v>
      </c>
      <c r="J1446" s="118" t="s">
        <v>1473</v>
      </c>
      <c r="K1446" s="167" t="s">
        <v>1474</v>
      </c>
      <c r="M1446" s="167">
        <v>122021</v>
      </c>
      <c r="N1446" s="167" t="s">
        <v>934</v>
      </c>
      <c r="O1446" s="122" t="s">
        <v>77</v>
      </c>
    </row>
    <row r="1447" spans="9:15" ht="26.25">
      <c r="I1447" s="156">
        <v>3.09</v>
      </c>
      <c r="J1447" s="118" t="s">
        <v>1473</v>
      </c>
      <c r="K1447" s="167" t="s">
        <v>1474</v>
      </c>
      <c r="M1447" s="181">
        <v>122022</v>
      </c>
      <c r="N1447" s="167" t="s">
        <v>1552</v>
      </c>
      <c r="O1447" s="122" t="s">
        <v>77</v>
      </c>
    </row>
    <row r="1448" spans="9:15" ht="26.25">
      <c r="I1448" s="156">
        <v>3.09</v>
      </c>
      <c r="J1448" s="118" t="s">
        <v>1473</v>
      </c>
      <c r="K1448" s="167" t="s">
        <v>1474</v>
      </c>
      <c r="M1448" s="181">
        <v>122023</v>
      </c>
      <c r="N1448" s="167" t="s">
        <v>1553</v>
      </c>
      <c r="O1448" s="122" t="s">
        <v>77</v>
      </c>
    </row>
    <row r="1449" spans="9:15">
      <c r="I1449" s="156">
        <v>3.09</v>
      </c>
      <c r="J1449" s="118" t="s">
        <v>1473</v>
      </c>
      <c r="K1449" s="167" t="s">
        <v>1474</v>
      </c>
      <c r="M1449" s="167">
        <v>122100</v>
      </c>
      <c r="N1449" s="167" t="s">
        <v>937</v>
      </c>
      <c r="O1449" s="122" t="s">
        <v>77</v>
      </c>
    </row>
    <row r="1450" spans="9:15">
      <c r="I1450" s="156">
        <v>3.09</v>
      </c>
      <c r="J1450" s="118" t="s">
        <v>1473</v>
      </c>
      <c r="K1450" s="167" t="s">
        <v>1474</v>
      </c>
      <c r="M1450" s="167">
        <v>122200</v>
      </c>
      <c r="N1450" s="167" t="s">
        <v>938</v>
      </c>
      <c r="O1450" s="122" t="s">
        <v>77</v>
      </c>
    </row>
    <row r="1451" spans="9:15">
      <c r="I1451" s="156">
        <v>3.09</v>
      </c>
      <c r="J1451" s="118" t="s">
        <v>1473</v>
      </c>
      <c r="K1451" s="167" t="s">
        <v>1474</v>
      </c>
      <c r="M1451" s="167">
        <v>122300</v>
      </c>
      <c r="N1451" s="167" t="s">
        <v>939</v>
      </c>
      <c r="O1451" s="122" t="s">
        <v>77</v>
      </c>
    </row>
    <row r="1452" spans="9:15">
      <c r="I1452" s="156">
        <v>3.09</v>
      </c>
      <c r="J1452" s="118" t="s">
        <v>1473</v>
      </c>
      <c r="K1452" s="167" t="s">
        <v>1474</v>
      </c>
      <c r="M1452" s="167">
        <v>122307</v>
      </c>
      <c r="N1452" s="167" t="s">
        <v>940</v>
      </c>
      <c r="O1452" s="122" t="s">
        <v>77</v>
      </c>
    </row>
    <row r="1453" spans="9:15">
      <c r="I1453" s="156">
        <v>3.09</v>
      </c>
      <c r="J1453" s="118" t="s">
        <v>1473</v>
      </c>
      <c r="K1453" s="167" t="s">
        <v>1474</v>
      </c>
      <c r="M1453" s="167">
        <v>122308</v>
      </c>
      <c r="N1453" s="167" t="s">
        <v>941</v>
      </c>
      <c r="O1453" s="122" t="s">
        <v>77</v>
      </c>
    </row>
    <row r="1454" spans="9:15">
      <c r="I1454" s="156">
        <v>3.09</v>
      </c>
      <c r="J1454" s="118" t="s">
        <v>1473</v>
      </c>
      <c r="K1454" s="167" t="s">
        <v>1474</v>
      </c>
      <c r="M1454" s="167">
        <v>122309</v>
      </c>
      <c r="N1454" s="167" t="s">
        <v>1554</v>
      </c>
      <c r="O1454" s="122" t="s">
        <v>77</v>
      </c>
    </row>
    <row r="1455" spans="9:15">
      <c r="I1455" s="156">
        <v>3.09</v>
      </c>
      <c r="J1455" s="118" t="s">
        <v>1473</v>
      </c>
      <c r="K1455" s="167" t="s">
        <v>1474</v>
      </c>
      <c r="M1455" s="167">
        <v>122311</v>
      </c>
      <c r="N1455" s="167" t="s">
        <v>943</v>
      </c>
      <c r="O1455" s="122" t="s">
        <v>77</v>
      </c>
    </row>
    <row r="1456" spans="9:15">
      <c r="I1456" s="156">
        <v>3.09</v>
      </c>
      <c r="J1456" s="118" t="s">
        <v>1473</v>
      </c>
      <c r="K1456" s="167" t="s">
        <v>1474</v>
      </c>
      <c r="M1456" s="167">
        <v>122313</v>
      </c>
      <c r="N1456" s="167" t="s">
        <v>1555</v>
      </c>
      <c r="O1456" s="122" t="s">
        <v>77</v>
      </c>
    </row>
    <row r="1457" spans="9:15">
      <c r="I1457" s="156">
        <v>3.09</v>
      </c>
      <c r="J1457" s="118" t="s">
        <v>1473</v>
      </c>
      <c r="K1457" s="167" t="s">
        <v>1474</v>
      </c>
      <c r="M1457" s="167">
        <v>122330</v>
      </c>
      <c r="N1457" s="167" t="s">
        <v>945</v>
      </c>
      <c r="O1457" s="122" t="s">
        <v>77</v>
      </c>
    </row>
    <row r="1458" spans="9:15">
      <c r="I1458" s="156">
        <v>3.09</v>
      </c>
      <c r="J1458" s="118" t="s">
        <v>1473</v>
      </c>
      <c r="K1458" s="167" t="s">
        <v>1474</v>
      </c>
      <c r="M1458" s="167">
        <v>122331</v>
      </c>
      <c r="N1458" s="167" t="s">
        <v>946</v>
      </c>
      <c r="O1458" s="122" t="s">
        <v>77</v>
      </c>
    </row>
    <row r="1459" spans="9:15">
      <c r="I1459" s="156">
        <v>3.09</v>
      </c>
      <c r="J1459" s="118" t="s">
        <v>1473</v>
      </c>
      <c r="K1459" s="167" t="s">
        <v>1474</v>
      </c>
      <c r="M1459" s="167">
        <v>122338</v>
      </c>
      <c r="N1459" s="167" t="s">
        <v>947</v>
      </c>
      <c r="O1459" s="122" t="s">
        <v>77</v>
      </c>
    </row>
    <row r="1460" spans="9:15">
      <c r="I1460" s="156">
        <v>3.09</v>
      </c>
      <c r="J1460" s="118" t="s">
        <v>1473</v>
      </c>
      <c r="K1460" s="167" t="s">
        <v>1474</v>
      </c>
      <c r="M1460" s="167">
        <v>122341</v>
      </c>
      <c r="N1460" s="167" t="s">
        <v>1556</v>
      </c>
      <c r="O1460" s="122" t="s">
        <v>77</v>
      </c>
    </row>
    <row r="1461" spans="9:15">
      <c r="I1461" s="156">
        <v>3.09</v>
      </c>
      <c r="J1461" s="118" t="s">
        <v>1473</v>
      </c>
      <c r="K1461" s="167" t="s">
        <v>1474</v>
      </c>
      <c r="M1461" s="167">
        <v>122342</v>
      </c>
      <c r="N1461" s="167" t="s">
        <v>948</v>
      </c>
      <c r="O1461" s="122" t="s">
        <v>77</v>
      </c>
    </row>
    <row r="1462" spans="9:15">
      <c r="I1462" s="156">
        <v>3.09</v>
      </c>
      <c r="J1462" s="118" t="s">
        <v>1473</v>
      </c>
      <c r="K1462" s="167" t="s">
        <v>1474</v>
      </c>
      <c r="M1462" s="167">
        <v>122380</v>
      </c>
      <c r="N1462" s="167" t="s">
        <v>949</v>
      </c>
      <c r="O1462" s="122" t="s">
        <v>77</v>
      </c>
    </row>
    <row r="1463" spans="9:15">
      <c r="I1463" s="156">
        <v>3.09</v>
      </c>
      <c r="J1463" s="118" t="s">
        <v>1473</v>
      </c>
      <c r="K1463" s="167" t="s">
        <v>1474</v>
      </c>
      <c r="M1463" s="167">
        <v>122400</v>
      </c>
      <c r="N1463" s="167" t="s">
        <v>950</v>
      </c>
      <c r="O1463" s="122" t="s">
        <v>77</v>
      </c>
    </row>
    <row r="1464" spans="9:15">
      <c r="I1464" s="156">
        <v>3.09</v>
      </c>
      <c r="J1464" s="118" t="s">
        <v>1473</v>
      </c>
      <c r="K1464" s="167" t="s">
        <v>1474</v>
      </c>
      <c r="M1464" s="167">
        <v>122404</v>
      </c>
      <c r="N1464" s="167" t="s">
        <v>951</v>
      </c>
      <c r="O1464" s="122" t="s">
        <v>77</v>
      </c>
    </row>
    <row r="1465" spans="9:15">
      <c r="I1465" s="156">
        <v>3.09</v>
      </c>
      <c r="J1465" s="118" t="s">
        <v>1473</v>
      </c>
      <c r="K1465" s="167" t="s">
        <v>1474</v>
      </c>
      <c r="M1465" s="167">
        <v>122410</v>
      </c>
      <c r="N1465" s="167" t="s">
        <v>952</v>
      </c>
      <c r="O1465" s="122" t="s">
        <v>77</v>
      </c>
    </row>
    <row r="1466" spans="9:15">
      <c r="I1466" s="156">
        <v>3.09</v>
      </c>
      <c r="J1466" s="118" t="s">
        <v>1473</v>
      </c>
      <c r="K1466" s="167" t="s">
        <v>1474</v>
      </c>
      <c r="M1466" s="167">
        <v>122420</v>
      </c>
      <c r="N1466" s="167" t="s">
        <v>1557</v>
      </c>
      <c r="O1466" s="122" t="s">
        <v>77</v>
      </c>
    </row>
    <row r="1467" spans="9:15">
      <c r="I1467" s="156">
        <v>3.09</v>
      </c>
      <c r="J1467" s="118" t="s">
        <v>1473</v>
      </c>
      <c r="K1467" s="167" t="s">
        <v>1474</v>
      </c>
      <c r="M1467" s="167">
        <v>122421</v>
      </c>
      <c r="N1467" s="167" t="s">
        <v>954</v>
      </c>
      <c r="O1467" s="122" t="s">
        <v>77</v>
      </c>
    </row>
    <row r="1468" spans="9:15">
      <c r="I1468" s="156">
        <v>3.09</v>
      </c>
      <c r="J1468" s="118" t="s">
        <v>1473</v>
      </c>
      <c r="K1468" s="167" t="s">
        <v>1474</v>
      </c>
      <c r="M1468" s="167">
        <v>122422</v>
      </c>
      <c r="N1468" s="167" t="s">
        <v>955</v>
      </c>
      <c r="O1468" s="122" t="s">
        <v>77</v>
      </c>
    </row>
    <row r="1469" spans="9:15">
      <c r="I1469" s="156">
        <v>3.09</v>
      </c>
      <c r="J1469" s="118" t="s">
        <v>1473</v>
      </c>
      <c r="K1469" s="167" t="s">
        <v>1474</v>
      </c>
      <c r="M1469" s="167">
        <v>122500</v>
      </c>
      <c r="N1469" s="167" t="s">
        <v>1558</v>
      </c>
      <c r="O1469" s="122" t="s">
        <v>77</v>
      </c>
    </row>
    <row r="1470" spans="9:15">
      <c r="I1470" s="156">
        <v>3.09</v>
      </c>
      <c r="J1470" s="118" t="s">
        <v>1473</v>
      </c>
      <c r="K1470" s="167" t="s">
        <v>1474</v>
      </c>
      <c r="M1470" s="167">
        <v>122502</v>
      </c>
      <c r="N1470" s="167" t="s">
        <v>1559</v>
      </c>
      <c r="O1470" s="122" t="s">
        <v>77</v>
      </c>
    </row>
    <row r="1471" spans="9:15">
      <c r="I1471" s="156">
        <v>3.09</v>
      </c>
      <c r="J1471" s="118" t="s">
        <v>1473</v>
      </c>
      <c r="K1471" s="167" t="s">
        <v>1474</v>
      </c>
      <c r="M1471" s="167">
        <v>122507</v>
      </c>
      <c r="N1471" s="167" t="s">
        <v>958</v>
      </c>
      <c r="O1471" s="122" t="s">
        <v>77</v>
      </c>
    </row>
    <row r="1472" spans="9:15">
      <c r="I1472" s="156">
        <v>3.09</v>
      </c>
      <c r="J1472" s="118" t="s">
        <v>1473</v>
      </c>
      <c r="K1472" s="167" t="s">
        <v>1474</v>
      </c>
      <c r="M1472" s="167">
        <v>122518</v>
      </c>
      <c r="N1472" s="167" t="s">
        <v>1560</v>
      </c>
      <c r="O1472" s="122" t="s">
        <v>77</v>
      </c>
    </row>
    <row r="1473" spans="9:15">
      <c r="I1473" s="156">
        <v>3.09</v>
      </c>
      <c r="J1473" s="118" t="s">
        <v>1473</v>
      </c>
      <c r="K1473" s="167" t="s">
        <v>1474</v>
      </c>
      <c r="M1473" s="167">
        <v>122519</v>
      </c>
      <c r="N1473" s="167" t="s">
        <v>1561</v>
      </c>
      <c r="O1473" s="122" t="s">
        <v>77</v>
      </c>
    </row>
    <row r="1474" spans="9:15">
      <c r="I1474" s="156">
        <v>3.09</v>
      </c>
      <c r="J1474" s="118" t="s">
        <v>1473</v>
      </c>
      <c r="K1474" s="167" t="s">
        <v>1474</v>
      </c>
      <c r="M1474" s="167">
        <v>122562</v>
      </c>
      <c r="N1474" s="167" t="s">
        <v>1562</v>
      </c>
      <c r="O1474" s="122" t="s">
        <v>77</v>
      </c>
    </row>
    <row r="1475" spans="9:15">
      <c r="I1475" s="156">
        <v>3.09</v>
      </c>
      <c r="J1475" s="118" t="s">
        <v>1473</v>
      </c>
      <c r="K1475" s="167" t="s">
        <v>1474</v>
      </c>
      <c r="M1475" s="167">
        <v>122565</v>
      </c>
      <c r="N1475" s="167" t="s">
        <v>962</v>
      </c>
      <c r="O1475" s="122" t="s">
        <v>77</v>
      </c>
    </row>
    <row r="1476" spans="9:15">
      <c r="I1476" s="156">
        <v>3.09</v>
      </c>
      <c r="J1476" s="118" t="s">
        <v>1473</v>
      </c>
      <c r="K1476" s="167" t="s">
        <v>1474</v>
      </c>
      <c r="M1476" s="167">
        <v>122572</v>
      </c>
      <c r="N1476" s="167" t="s">
        <v>963</v>
      </c>
      <c r="O1476" s="122" t="s">
        <v>77</v>
      </c>
    </row>
    <row r="1477" spans="9:15">
      <c r="I1477" s="156">
        <v>3.09</v>
      </c>
      <c r="J1477" s="118" t="s">
        <v>1473</v>
      </c>
      <c r="K1477" s="167" t="s">
        <v>1474</v>
      </c>
      <c r="M1477" s="167">
        <v>122601</v>
      </c>
      <c r="N1477" s="167" t="s">
        <v>964</v>
      </c>
      <c r="O1477" s="122" t="s">
        <v>77</v>
      </c>
    </row>
    <row r="1478" spans="9:15">
      <c r="I1478" s="156">
        <v>3.09</v>
      </c>
      <c r="J1478" s="118" t="s">
        <v>1473</v>
      </c>
      <c r="K1478" s="167" t="s">
        <v>1474</v>
      </c>
      <c r="M1478" s="167">
        <v>122613</v>
      </c>
      <c r="N1478" s="167" t="s">
        <v>965</v>
      </c>
      <c r="O1478" s="122" t="s">
        <v>77</v>
      </c>
    </row>
    <row r="1479" spans="9:15">
      <c r="I1479" s="156">
        <v>3.09</v>
      </c>
      <c r="J1479" s="118" t="s">
        <v>1473</v>
      </c>
      <c r="K1479" s="167" t="s">
        <v>1474</v>
      </c>
      <c r="M1479" s="167">
        <v>122620</v>
      </c>
      <c r="N1479" s="167" t="s">
        <v>966</v>
      </c>
      <c r="O1479" s="122" t="s">
        <v>77</v>
      </c>
    </row>
    <row r="1480" spans="9:15">
      <c r="I1480" s="156">
        <v>3.09</v>
      </c>
      <c r="J1480" s="118" t="s">
        <v>1473</v>
      </c>
      <c r="K1480" s="167" t="s">
        <v>1474</v>
      </c>
      <c r="M1480" s="167">
        <v>122621</v>
      </c>
      <c r="N1480" s="167" t="s">
        <v>967</v>
      </c>
      <c r="O1480" s="122" t="s">
        <v>77</v>
      </c>
    </row>
    <row r="1481" spans="9:15" ht="26.25">
      <c r="I1481" s="156">
        <v>3.09</v>
      </c>
      <c r="J1481" s="118" t="s">
        <v>1473</v>
      </c>
      <c r="K1481" s="167" t="s">
        <v>1474</v>
      </c>
      <c r="M1481" s="181">
        <v>122701</v>
      </c>
      <c r="N1481" s="167" t="s">
        <v>1563</v>
      </c>
      <c r="O1481" s="122" t="s">
        <v>77</v>
      </c>
    </row>
    <row r="1482" spans="9:15">
      <c r="I1482" s="156">
        <v>3.09</v>
      </c>
      <c r="J1482" s="118" t="s">
        <v>1473</v>
      </c>
      <c r="K1482" s="167" t="s">
        <v>1474</v>
      </c>
      <c r="M1482" s="167">
        <v>122702</v>
      </c>
      <c r="N1482" s="167" t="s">
        <v>969</v>
      </c>
      <c r="O1482" s="122" t="s">
        <v>77</v>
      </c>
    </row>
    <row r="1483" spans="9:15" ht="26.25">
      <c r="I1483" s="156">
        <v>3.09</v>
      </c>
      <c r="J1483" s="118" t="s">
        <v>1473</v>
      </c>
      <c r="K1483" s="167" t="s">
        <v>1474</v>
      </c>
      <c r="M1483" s="181">
        <v>122745</v>
      </c>
      <c r="N1483" s="167" t="s">
        <v>1564</v>
      </c>
      <c r="O1483" s="122" t="s">
        <v>77</v>
      </c>
    </row>
    <row r="1484" spans="9:15">
      <c r="I1484" s="156">
        <v>3.09</v>
      </c>
      <c r="J1484" s="118" t="s">
        <v>1473</v>
      </c>
      <c r="K1484" s="167" t="s">
        <v>1474</v>
      </c>
      <c r="M1484" s="167">
        <v>122746</v>
      </c>
      <c r="N1484" s="167" t="s">
        <v>1565</v>
      </c>
      <c r="O1484" s="122" t="s">
        <v>77</v>
      </c>
    </row>
    <row r="1485" spans="9:15">
      <c r="I1485" s="156">
        <v>3.09</v>
      </c>
      <c r="J1485" s="118" t="s">
        <v>1473</v>
      </c>
      <c r="K1485" s="167" t="s">
        <v>1474</v>
      </c>
      <c r="M1485" s="167">
        <v>122750</v>
      </c>
      <c r="N1485" s="167" t="s">
        <v>1566</v>
      </c>
      <c r="O1485" s="122" t="s">
        <v>77</v>
      </c>
    </row>
    <row r="1486" spans="9:15">
      <c r="I1486" s="156">
        <v>3.09</v>
      </c>
      <c r="J1486" s="118" t="s">
        <v>1473</v>
      </c>
      <c r="K1486" s="167" t="s">
        <v>1474</v>
      </c>
      <c r="M1486" s="167">
        <v>122778</v>
      </c>
      <c r="N1486" s="167" t="s">
        <v>973</v>
      </c>
      <c r="O1486" s="122" t="s">
        <v>77</v>
      </c>
    </row>
    <row r="1487" spans="9:15">
      <c r="I1487" s="156">
        <v>3.09</v>
      </c>
      <c r="J1487" s="118" t="s">
        <v>1473</v>
      </c>
      <c r="K1487" s="167" t="s">
        <v>1474</v>
      </c>
      <c r="M1487" s="167">
        <v>122801</v>
      </c>
      <c r="N1487" s="167" t="s">
        <v>1567</v>
      </c>
      <c r="O1487" s="122" t="s">
        <v>77</v>
      </c>
    </row>
    <row r="1488" spans="9:15">
      <c r="I1488" s="156">
        <v>3.09</v>
      </c>
      <c r="J1488" s="118" t="s">
        <v>1473</v>
      </c>
      <c r="K1488" s="167" t="s">
        <v>1474</v>
      </c>
      <c r="M1488" s="167">
        <v>122811</v>
      </c>
      <c r="N1488" s="167" t="s">
        <v>1568</v>
      </c>
      <c r="O1488" s="122" t="s">
        <v>77</v>
      </c>
    </row>
    <row r="1489" spans="9:15">
      <c r="I1489" s="156">
        <v>3.09</v>
      </c>
      <c r="J1489" s="118" t="s">
        <v>1473</v>
      </c>
      <c r="K1489" s="167" t="s">
        <v>1474</v>
      </c>
      <c r="M1489" s="167">
        <v>122901</v>
      </c>
      <c r="N1489" s="167" t="s">
        <v>976</v>
      </c>
      <c r="O1489" s="122" t="s">
        <v>77</v>
      </c>
    </row>
    <row r="1490" spans="9:15">
      <c r="I1490" s="156">
        <v>3.09</v>
      </c>
      <c r="J1490" s="118" t="s">
        <v>1473</v>
      </c>
      <c r="K1490" s="167" t="s">
        <v>1474</v>
      </c>
      <c r="M1490" s="167">
        <v>122902</v>
      </c>
      <c r="N1490" s="167" t="s">
        <v>977</v>
      </c>
      <c r="O1490" s="122" t="s">
        <v>77</v>
      </c>
    </row>
    <row r="1491" spans="9:15">
      <c r="I1491" s="156">
        <v>3.09</v>
      </c>
      <c r="J1491" s="118" t="s">
        <v>1473</v>
      </c>
      <c r="K1491" s="167" t="s">
        <v>1474</v>
      </c>
      <c r="M1491" s="167">
        <v>122911</v>
      </c>
      <c r="N1491" s="167" t="s">
        <v>1569</v>
      </c>
      <c r="O1491" s="122" t="s">
        <v>77</v>
      </c>
    </row>
    <row r="1492" spans="9:15">
      <c r="I1492" s="156">
        <v>3.09</v>
      </c>
      <c r="J1492" s="118" t="s">
        <v>1473</v>
      </c>
      <c r="K1492" s="167" t="s">
        <v>1474</v>
      </c>
      <c r="M1492" s="167">
        <v>122920</v>
      </c>
      <c r="N1492" s="167" t="s">
        <v>1570</v>
      </c>
      <c r="O1492" s="122" t="s">
        <v>77</v>
      </c>
    </row>
    <row r="1493" spans="9:15">
      <c r="I1493" s="156">
        <v>3.09</v>
      </c>
      <c r="J1493" s="118" t="s">
        <v>1473</v>
      </c>
      <c r="K1493" s="167" t="s">
        <v>1474</v>
      </c>
      <c r="M1493" s="167">
        <v>122921</v>
      </c>
      <c r="N1493" s="167" t="s">
        <v>980</v>
      </c>
      <c r="O1493" s="122" t="s">
        <v>77</v>
      </c>
    </row>
    <row r="1494" spans="9:15">
      <c r="I1494" s="156">
        <v>3.09</v>
      </c>
      <c r="J1494" s="118" t="s">
        <v>1473</v>
      </c>
      <c r="K1494" s="167" t="s">
        <v>1474</v>
      </c>
      <c r="M1494" s="167">
        <v>122925</v>
      </c>
      <c r="N1494" s="167" t="s">
        <v>1571</v>
      </c>
      <c r="O1494" s="122" t="s">
        <v>77</v>
      </c>
    </row>
    <row r="1495" spans="9:15">
      <c r="I1495" s="156">
        <v>3.09</v>
      </c>
      <c r="J1495" s="118" t="s">
        <v>1473</v>
      </c>
      <c r="K1495" s="167" t="s">
        <v>1474</v>
      </c>
      <c r="M1495" s="167">
        <v>122926</v>
      </c>
      <c r="N1495" s="167" t="s">
        <v>1572</v>
      </c>
      <c r="O1495" s="122" t="s">
        <v>77</v>
      </c>
    </row>
    <row r="1496" spans="9:15">
      <c r="I1496" s="156">
        <v>3.09</v>
      </c>
      <c r="J1496" s="118" t="s">
        <v>1473</v>
      </c>
      <c r="K1496" s="167" t="s">
        <v>1474</v>
      </c>
      <c r="M1496" s="167">
        <v>122940</v>
      </c>
      <c r="N1496" s="167" t="s">
        <v>1573</v>
      </c>
      <c r="O1496" s="122" t="s">
        <v>77</v>
      </c>
    </row>
    <row r="1497" spans="9:15">
      <c r="I1497" s="156">
        <v>3.09</v>
      </c>
      <c r="J1497" s="118" t="s">
        <v>1473</v>
      </c>
      <c r="K1497" s="167" t="s">
        <v>1474</v>
      </c>
      <c r="M1497" s="167">
        <v>122952</v>
      </c>
      <c r="N1497" s="167" t="s">
        <v>984</v>
      </c>
      <c r="O1497" s="122" t="s">
        <v>77</v>
      </c>
    </row>
    <row r="1498" spans="9:15">
      <c r="I1498" s="156">
        <v>3.09</v>
      </c>
      <c r="J1498" s="118" t="s">
        <v>1473</v>
      </c>
      <c r="K1498" s="167" t="s">
        <v>1474</v>
      </c>
      <c r="M1498" s="167">
        <v>122979</v>
      </c>
      <c r="N1498" s="167" t="s">
        <v>985</v>
      </c>
      <c r="O1498" s="122" t="s">
        <v>77</v>
      </c>
    </row>
    <row r="1499" spans="9:15">
      <c r="I1499" s="156">
        <v>3.09</v>
      </c>
      <c r="J1499" s="118" t="s">
        <v>1473</v>
      </c>
      <c r="K1499" s="167" t="s">
        <v>1474</v>
      </c>
      <c r="M1499" s="167">
        <v>123001</v>
      </c>
      <c r="N1499" s="167" t="s">
        <v>986</v>
      </c>
      <c r="O1499" s="122" t="s">
        <v>77</v>
      </c>
    </row>
    <row r="1500" spans="9:15" ht="26.25">
      <c r="I1500" s="156">
        <v>3.09</v>
      </c>
      <c r="J1500" s="118" t="s">
        <v>1473</v>
      </c>
      <c r="K1500" s="167" t="s">
        <v>1474</v>
      </c>
      <c r="M1500" s="181">
        <v>123005</v>
      </c>
      <c r="N1500" s="167" t="s">
        <v>987</v>
      </c>
      <c r="O1500" s="122" t="s">
        <v>77</v>
      </c>
    </row>
    <row r="1501" spans="9:15">
      <c r="I1501" s="156">
        <v>3.09</v>
      </c>
      <c r="J1501" s="118" t="s">
        <v>1473</v>
      </c>
      <c r="K1501" s="167" t="s">
        <v>1474</v>
      </c>
      <c r="M1501" s="167">
        <v>123006</v>
      </c>
      <c r="N1501" s="167" t="s">
        <v>988</v>
      </c>
      <c r="O1501" s="122" t="s">
        <v>77</v>
      </c>
    </row>
    <row r="1502" spans="9:15">
      <c r="I1502" s="156">
        <v>3.09</v>
      </c>
      <c r="J1502" s="118" t="s">
        <v>1473</v>
      </c>
      <c r="K1502" s="167" t="s">
        <v>1474</v>
      </c>
      <c r="M1502" s="167">
        <v>123013</v>
      </c>
      <c r="N1502" s="167" t="s">
        <v>1574</v>
      </c>
      <c r="O1502" s="122" t="s">
        <v>77</v>
      </c>
    </row>
    <row r="1503" spans="9:15">
      <c r="I1503" s="156">
        <v>3.09</v>
      </c>
      <c r="J1503" s="118" t="s">
        <v>1473</v>
      </c>
      <c r="K1503" s="167" t="s">
        <v>1474</v>
      </c>
      <c r="M1503" s="167">
        <v>123020</v>
      </c>
      <c r="N1503" s="167" t="s">
        <v>990</v>
      </c>
      <c r="O1503" s="122" t="s">
        <v>77</v>
      </c>
    </row>
    <row r="1504" spans="9:15">
      <c r="I1504" s="156">
        <v>3.09</v>
      </c>
      <c r="J1504" s="118" t="s">
        <v>1473</v>
      </c>
      <c r="K1504" s="167" t="s">
        <v>1474</v>
      </c>
      <c r="M1504" s="167">
        <v>123021</v>
      </c>
      <c r="N1504" s="167" t="s">
        <v>1575</v>
      </c>
      <c r="O1504" s="122" t="s">
        <v>77</v>
      </c>
    </row>
    <row r="1505" spans="9:15">
      <c r="I1505" s="156">
        <v>3.09</v>
      </c>
      <c r="J1505" s="118" t="s">
        <v>1473</v>
      </c>
      <c r="K1505" s="167" t="s">
        <v>1474</v>
      </c>
      <c r="M1505" s="167">
        <v>123027</v>
      </c>
      <c r="N1505" s="167" t="s">
        <v>992</v>
      </c>
      <c r="O1505" s="122" t="s">
        <v>77</v>
      </c>
    </row>
    <row r="1506" spans="9:15">
      <c r="I1506" s="156">
        <v>3.09</v>
      </c>
      <c r="J1506" s="118" t="s">
        <v>1473</v>
      </c>
      <c r="K1506" s="167" t="s">
        <v>1474</v>
      </c>
      <c r="M1506" s="167">
        <v>123028</v>
      </c>
      <c r="N1506" s="167" t="s">
        <v>993</v>
      </c>
      <c r="O1506" s="122" t="s">
        <v>77</v>
      </c>
    </row>
    <row r="1507" spans="9:15">
      <c r="I1507" s="156">
        <v>3.09</v>
      </c>
      <c r="J1507" s="118" t="s">
        <v>1473</v>
      </c>
      <c r="K1507" s="167" t="s">
        <v>1474</v>
      </c>
      <c r="M1507" s="167">
        <v>123031</v>
      </c>
      <c r="N1507" s="167" t="s">
        <v>994</v>
      </c>
      <c r="O1507" s="122" t="s">
        <v>77</v>
      </c>
    </row>
    <row r="1508" spans="9:15">
      <c r="I1508" s="156">
        <v>3.09</v>
      </c>
      <c r="J1508" s="118" t="s">
        <v>1473</v>
      </c>
      <c r="K1508" s="167" t="s">
        <v>1474</v>
      </c>
      <c r="M1508" s="167">
        <v>123032</v>
      </c>
      <c r="N1508" s="167" t="s">
        <v>1576</v>
      </c>
      <c r="O1508" s="122" t="s">
        <v>77</v>
      </c>
    </row>
    <row r="1509" spans="9:15">
      <c r="I1509" s="156">
        <v>3.09</v>
      </c>
      <c r="J1509" s="118" t="s">
        <v>1473</v>
      </c>
      <c r="K1509" s="167" t="s">
        <v>1474</v>
      </c>
      <c r="M1509" s="167">
        <v>123034</v>
      </c>
      <c r="N1509" s="167" t="s">
        <v>996</v>
      </c>
      <c r="O1509" s="122" t="s">
        <v>77</v>
      </c>
    </row>
    <row r="1510" spans="9:15">
      <c r="I1510" s="156">
        <v>3.09</v>
      </c>
      <c r="J1510" s="118" t="s">
        <v>1473</v>
      </c>
      <c r="K1510" s="167" t="s">
        <v>1474</v>
      </c>
      <c r="M1510" s="167">
        <v>123037</v>
      </c>
      <c r="N1510" s="167" t="s">
        <v>997</v>
      </c>
      <c r="O1510" s="122" t="s">
        <v>77</v>
      </c>
    </row>
    <row r="1511" spans="9:15">
      <c r="I1511" s="156">
        <v>3.09</v>
      </c>
      <c r="J1511" s="118" t="s">
        <v>1473</v>
      </c>
      <c r="K1511" s="167" t="s">
        <v>1474</v>
      </c>
      <c r="M1511" s="167">
        <v>123041</v>
      </c>
      <c r="N1511" s="167" t="s">
        <v>998</v>
      </c>
      <c r="O1511" s="122" t="s">
        <v>77</v>
      </c>
    </row>
    <row r="1512" spans="9:15">
      <c r="I1512" s="156">
        <v>3.09</v>
      </c>
      <c r="J1512" s="118" t="s">
        <v>1473</v>
      </c>
      <c r="K1512" s="167" t="s">
        <v>1474</v>
      </c>
      <c r="M1512" s="167">
        <v>123050</v>
      </c>
      <c r="N1512" s="167" t="s">
        <v>999</v>
      </c>
      <c r="O1512" s="122" t="s">
        <v>77</v>
      </c>
    </row>
    <row r="1513" spans="9:15">
      <c r="I1513" s="156">
        <v>3.09</v>
      </c>
      <c r="J1513" s="118" t="s">
        <v>1473</v>
      </c>
      <c r="K1513" s="167" t="s">
        <v>1474</v>
      </c>
      <c r="M1513" s="167">
        <v>123051</v>
      </c>
      <c r="N1513" s="167" t="s">
        <v>1000</v>
      </c>
      <c r="O1513" s="122" t="s">
        <v>77</v>
      </c>
    </row>
    <row r="1514" spans="9:15">
      <c r="I1514" s="156">
        <v>3.09</v>
      </c>
      <c r="J1514" s="118" t="s">
        <v>1473</v>
      </c>
      <c r="K1514" s="167" t="s">
        <v>1474</v>
      </c>
      <c r="M1514" s="167">
        <v>123054</v>
      </c>
      <c r="N1514" s="167" t="s">
        <v>1001</v>
      </c>
      <c r="O1514" s="122" t="s">
        <v>77</v>
      </c>
    </row>
    <row r="1515" spans="9:15">
      <c r="I1515" s="156">
        <v>3.09</v>
      </c>
      <c r="J1515" s="118" t="s">
        <v>1473</v>
      </c>
      <c r="K1515" s="167" t="s">
        <v>1474</v>
      </c>
      <c r="M1515" s="167">
        <v>123056</v>
      </c>
      <c r="N1515" s="167" t="s">
        <v>1002</v>
      </c>
      <c r="O1515" s="122" t="s">
        <v>77</v>
      </c>
    </row>
    <row r="1516" spans="9:15" ht="15.75" customHeight="1">
      <c r="I1516" s="156">
        <v>3.09</v>
      </c>
      <c r="J1516" s="118" t="s">
        <v>1473</v>
      </c>
      <c r="K1516" s="167" t="s">
        <v>1474</v>
      </c>
      <c r="M1516" s="167">
        <v>123060</v>
      </c>
      <c r="N1516" s="167" t="s">
        <v>1003</v>
      </c>
      <c r="O1516" s="122" t="s">
        <v>77</v>
      </c>
    </row>
    <row r="1517" spans="9:15">
      <c r="I1517" s="156">
        <v>3.09</v>
      </c>
      <c r="J1517" s="118" t="s">
        <v>1473</v>
      </c>
      <c r="K1517" s="167" t="s">
        <v>1474</v>
      </c>
      <c r="M1517" s="167">
        <v>123074</v>
      </c>
      <c r="N1517" s="167" t="s">
        <v>1004</v>
      </c>
      <c r="O1517" s="122" t="s">
        <v>77</v>
      </c>
    </row>
    <row r="1518" spans="9:15">
      <c r="I1518" s="156">
        <v>3.09</v>
      </c>
      <c r="J1518" s="118" t="s">
        <v>1473</v>
      </c>
      <c r="K1518" s="167" t="s">
        <v>1474</v>
      </c>
      <c r="M1518" s="167">
        <v>123103</v>
      </c>
      <c r="N1518" s="167" t="s">
        <v>1577</v>
      </c>
      <c r="O1518" s="122" t="s">
        <v>77</v>
      </c>
    </row>
    <row r="1519" spans="9:15">
      <c r="I1519" s="156">
        <v>3.09</v>
      </c>
      <c r="J1519" s="118" t="s">
        <v>1473</v>
      </c>
      <c r="K1519" s="167" t="s">
        <v>1474</v>
      </c>
      <c r="M1519" s="167">
        <v>123104</v>
      </c>
      <c r="N1519" s="167" t="s">
        <v>1578</v>
      </c>
      <c r="O1519" s="122" t="s">
        <v>77</v>
      </c>
    </row>
    <row r="1520" spans="9:15">
      <c r="I1520" s="156">
        <v>3.09</v>
      </c>
      <c r="J1520" s="118" t="s">
        <v>1473</v>
      </c>
      <c r="K1520" s="167" t="s">
        <v>1474</v>
      </c>
      <c r="M1520" s="167">
        <v>123105</v>
      </c>
      <c r="N1520" s="167" t="s">
        <v>1579</v>
      </c>
      <c r="O1520" s="122" t="s">
        <v>77</v>
      </c>
    </row>
    <row r="1521" spans="9:15">
      <c r="I1521" s="156">
        <v>3.09</v>
      </c>
      <c r="J1521" s="118" t="s">
        <v>1473</v>
      </c>
      <c r="K1521" s="167" t="s">
        <v>1474</v>
      </c>
      <c r="M1521" s="167">
        <v>123106</v>
      </c>
      <c r="N1521" s="167" t="s">
        <v>1580</v>
      </c>
      <c r="O1521" s="122" t="s">
        <v>77</v>
      </c>
    </row>
    <row r="1522" spans="9:15">
      <c r="I1522" s="156">
        <v>3.09</v>
      </c>
      <c r="J1522" s="118" t="s">
        <v>1473</v>
      </c>
      <c r="K1522" s="167" t="s">
        <v>1474</v>
      </c>
      <c r="M1522" s="167">
        <v>123111</v>
      </c>
      <c r="N1522" s="167" t="s">
        <v>1009</v>
      </c>
      <c r="O1522" s="122" t="s">
        <v>77</v>
      </c>
    </row>
    <row r="1523" spans="9:15">
      <c r="I1523" s="156">
        <v>3.09</v>
      </c>
      <c r="J1523" s="118" t="s">
        <v>1473</v>
      </c>
      <c r="K1523" s="167" t="s">
        <v>1474</v>
      </c>
      <c r="M1523" s="167">
        <v>123115</v>
      </c>
      <c r="N1523" s="167" t="s">
        <v>1010</v>
      </c>
      <c r="O1523" s="122" t="s">
        <v>77</v>
      </c>
    </row>
    <row r="1524" spans="9:15">
      <c r="I1524" s="156">
        <v>3.09</v>
      </c>
      <c r="J1524" s="118" t="s">
        <v>1473</v>
      </c>
      <c r="K1524" s="167" t="s">
        <v>1474</v>
      </c>
      <c r="M1524" s="167">
        <v>123119</v>
      </c>
      <c r="N1524" s="167" t="s">
        <v>1581</v>
      </c>
      <c r="O1524" s="122" t="s">
        <v>77</v>
      </c>
    </row>
    <row r="1525" spans="9:15">
      <c r="I1525" s="156">
        <v>3.09</v>
      </c>
      <c r="J1525" s="118" t="s">
        <v>1473</v>
      </c>
      <c r="K1525" s="167" t="s">
        <v>1474</v>
      </c>
      <c r="M1525" s="167">
        <v>123130</v>
      </c>
      <c r="N1525" s="167" t="s">
        <v>1012</v>
      </c>
      <c r="O1525" s="122" t="s">
        <v>77</v>
      </c>
    </row>
    <row r="1526" spans="9:15">
      <c r="I1526" s="156">
        <v>3.09</v>
      </c>
      <c r="J1526" s="118" t="s">
        <v>1473</v>
      </c>
      <c r="K1526" s="167" t="s">
        <v>1474</v>
      </c>
      <c r="M1526" s="167">
        <v>123131</v>
      </c>
      <c r="N1526" s="167" t="s">
        <v>1582</v>
      </c>
      <c r="O1526" s="122" t="s">
        <v>77</v>
      </c>
    </row>
    <row r="1527" spans="9:15">
      <c r="I1527" s="156">
        <v>3.09</v>
      </c>
      <c r="J1527" s="118" t="s">
        <v>1473</v>
      </c>
      <c r="K1527" s="167" t="s">
        <v>1474</v>
      </c>
      <c r="M1527" s="167">
        <v>123134</v>
      </c>
      <c r="N1527" s="167" t="s">
        <v>1583</v>
      </c>
      <c r="O1527" s="122" t="s">
        <v>77</v>
      </c>
    </row>
    <row r="1528" spans="9:15">
      <c r="I1528" s="156">
        <v>3.09</v>
      </c>
      <c r="J1528" s="118" t="s">
        <v>1473</v>
      </c>
      <c r="K1528" s="167" t="s">
        <v>1474</v>
      </c>
      <c r="M1528" s="167">
        <v>123142</v>
      </c>
      <c r="N1528" s="167" t="s">
        <v>1015</v>
      </c>
      <c r="O1528" s="122" t="s">
        <v>77</v>
      </c>
    </row>
    <row r="1529" spans="9:15">
      <c r="I1529" s="156">
        <v>3.09</v>
      </c>
      <c r="J1529" s="118" t="s">
        <v>1473</v>
      </c>
      <c r="K1529" s="167" t="s">
        <v>1474</v>
      </c>
      <c r="M1529" s="167">
        <v>123144</v>
      </c>
      <c r="N1529" s="167" t="s">
        <v>1016</v>
      </c>
      <c r="O1529" s="122" t="s">
        <v>77</v>
      </c>
    </row>
    <row r="1530" spans="9:15">
      <c r="I1530" s="156">
        <v>3.09</v>
      </c>
      <c r="J1530" s="118" t="s">
        <v>1473</v>
      </c>
      <c r="K1530" s="167" t="s">
        <v>1474</v>
      </c>
      <c r="M1530" s="167">
        <v>123145</v>
      </c>
      <c r="N1530" s="167" t="s">
        <v>1017</v>
      </c>
      <c r="O1530" s="122" t="s">
        <v>77</v>
      </c>
    </row>
    <row r="1531" spans="9:15">
      <c r="I1531" s="156">
        <v>3.09</v>
      </c>
      <c r="J1531" s="118" t="s">
        <v>1473</v>
      </c>
      <c r="K1531" s="167" t="s">
        <v>1474</v>
      </c>
      <c r="M1531" s="167">
        <v>123146</v>
      </c>
      <c r="N1531" s="167" t="s">
        <v>1018</v>
      </c>
      <c r="O1531" s="122" t="s">
        <v>77</v>
      </c>
    </row>
    <row r="1532" spans="9:15">
      <c r="I1532" s="156">
        <v>3.09</v>
      </c>
      <c r="J1532" s="118" t="s">
        <v>1473</v>
      </c>
      <c r="K1532" s="167" t="s">
        <v>1474</v>
      </c>
      <c r="M1532" s="167">
        <v>123172</v>
      </c>
      <c r="N1532" s="167" t="s">
        <v>1019</v>
      </c>
      <c r="O1532" s="122" t="s">
        <v>77</v>
      </c>
    </row>
    <row r="1533" spans="9:15">
      <c r="I1533" s="156">
        <v>3.09</v>
      </c>
      <c r="J1533" s="118" t="s">
        <v>1473</v>
      </c>
      <c r="K1533" s="167" t="s">
        <v>1474</v>
      </c>
      <c r="M1533" s="167">
        <v>123200</v>
      </c>
      <c r="N1533" s="167" t="s">
        <v>1584</v>
      </c>
      <c r="O1533" s="122" t="s">
        <v>77</v>
      </c>
    </row>
    <row r="1534" spans="9:15">
      <c r="I1534" s="156">
        <v>3.09</v>
      </c>
      <c r="J1534" s="118" t="s">
        <v>1473</v>
      </c>
      <c r="K1534" s="167" t="s">
        <v>1474</v>
      </c>
      <c r="M1534" s="167">
        <v>123203</v>
      </c>
      <c r="N1534" s="167" t="s">
        <v>1021</v>
      </c>
      <c r="O1534" s="122" t="s">
        <v>77</v>
      </c>
    </row>
    <row r="1535" spans="9:15">
      <c r="I1535" s="156">
        <v>3.09</v>
      </c>
      <c r="J1535" s="118" t="s">
        <v>1473</v>
      </c>
      <c r="K1535" s="167" t="s">
        <v>1474</v>
      </c>
      <c r="M1535" s="167">
        <v>123206</v>
      </c>
      <c r="N1535" s="167" t="s">
        <v>1022</v>
      </c>
      <c r="O1535" s="122" t="s">
        <v>77</v>
      </c>
    </row>
    <row r="1536" spans="9:15">
      <c r="I1536" s="156">
        <v>3.09</v>
      </c>
      <c r="J1536" s="118" t="s">
        <v>1473</v>
      </c>
      <c r="K1536" s="167" t="s">
        <v>1474</v>
      </c>
      <c r="M1536" s="167">
        <v>123209</v>
      </c>
      <c r="N1536" s="167" t="s">
        <v>1023</v>
      </c>
      <c r="O1536" s="122" t="s">
        <v>77</v>
      </c>
    </row>
    <row r="1537" spans="9:15">
      <c r="I1537" s="156">
        <v>3.09</v>
      </c>
      <c r="J1537" s="118" t="s">
        <v>1473</v>
      </c>
      <c r="K1537" s="167" t="s">
        <v>1474</v>
      </c>
      <c r="M1537" s="167">
        <v>123210</v>
      </c>
      <c r="N1537" s="167" t="s">
        <v>1024</v>
      </c>
      <c r="O1537" s="122" t="s">
        <v>77</v>
      </c>
    </row>
    <row r="1538" spans="9:15">
      <c r="I1538" s="156">
        <v>3.09</v>
      </c>
      <c r="J1538" s="118" t="s">
        <v>1473</v>
      </c>
      <c r="K1538" s="167" t="s">
        <v>1474</v>
      </c>
      <c r="M1538" s="167">
        <v>123213</v>
      </c>
      <c r="N1538" s="167" t="s">
        <v>1025</v>
      </c>
      <c r="O1538" s="122" t="s">
        <v>77</v>
      </c>
    </row>
    <row r="1539" spans="9:15">
      <c r="I1539" s="156">
        <v>3.09</v>
      </c>
      <c r="J1539" s="118" t="s">
        <v>1473</v>
      </c>
      <c r="K1539" s="167" t="s">
        <v>1474</v>
      </c>
      <c r="M1539" s="167">
        <v>123214</v>
      </c>
      <c r="N1539" s="167" t="s">
        <v>1585</v>
      </c>
      <c r="O1539" s="122" t="s">
        <v>77</v>
      </c>
    </row>
    <row r="1540" spans="9:15">
      <c r="I1540" s="156">
        <v>3.09</v>
      </c>
      <c r="J1540" s="118" t="s">
        <v>1473</v>
      </c>
      <c r="K1540" s="167" t="s">
        <v>1474</v>
      </c>
      <c r="M1540" s="167">
        <v>123217</v>
      </c>
      <c r="N1540" s="167" t="s">
        <v>1026</v>
      </c>
      <c r="O1540" s="122" t="s">
        <v>77</v>
      </c>
    </row>
    <row r="1541" spans="9:15">
      <c r="I1541" s="156">
        <v>3.09</v>
      </c>
      <c r="J1541" s="118" t="s">
        <v>1473</v>
      </c>
      <c r="K1541" s="167" t="s">
        <v>1474</v>
      </c>
      <c r="M1541" s="167">
        <v>123218</v>
      </c>
      <c r="N1541" s="167" t="s">
        <v>1586</v>
      </c>
      <c r="O1541" s="122" t="s">
        <v>77</v>
      </c>
    </row>
    <row r="1542" spans="9:15">
      <c r="I1542" s="156">
        <v>3.09</v>
      </c>
      <c r="J1542" s="118" t="s">
        <v>1473</v>
      </c>
      <c r="K1542" s="167" t="s">
        <v>1474</v>
      </c>
      <c r="M1542" s="167">
        <v>123220</v>
      </c>
      <c r="N1542" s="167" t="s">
        <v>1027</v>
      </c>
      <c r="O1542" s="122" t="s">
        <v>77</v>
      </c>
    </row>
    <row r="1543" spans="9:15">
      <c r="I1543" s="156">
        <v>3.09</v>
      </c>
      <c r="J1543" s="118" t="s">
        <v>1473</v>
      </c>
      <c r="K1543" s="167" t="s">
        <v>1474</v>
      </c>
      <c r="M1543" s="167">
        <v>123221</v>
      </c>
      <c r="N1543" s="167" t="s">
        <v>1587</v>
      </c>
      <c r="O1543" s="122" t="s">
        <v>77</v>
      </c>
    </row>
    <row r="1544" spans="9:15">
      <c r="I1544" s="156">
        <v>3.09</v>
      </c>
      <c r="J1544" s="118" t="s">
        <v>1473</v>
      </c>
      <c r="K1544" s="167" t="s">
        <v>1474</v>
      </c>
      <c r="M1544" s="167">
        <v>123222</v>
      </c>
      <c r="N1544" s="167" t="s">
        <v>1028</v>
      </c>
      <c r="O1544" s="122" t="s">
        <v>77</v>
      </c>
    </row>
    <row r="1545" spans="9:15">
      <c r="I1545" s="156">
        <v>3.09</v>
      </c>
      <c r="J1545" s="118" t="s">
        <v>1473</v>
      </c>
      <c r="K1545" s="167" t="s">
        <v>1474</v>
      </c>
      <c r="M1545" s="167">
        <v>123228</v>
      </c>
      <c r="N1545" s="167" t="s">
        <v>1029</v>
      </c>
      <c r="O1545" s="122" t="s">
        <v>77</v>
      </c>
    </row>
    <row r="1546" spans="9:15">
      <c r="I1546" s="156">
        <v>3.09</v>
      </c>
      <c r="J1546" s="118" t="s">
        <v>1473</v>
      </c>
      <c r="K1546" s="167" t="s">
        <v>1474</v>
      </c>
      <c r="M1546" s="167">
        <v>123229</v>
      </c>
      <c r="N1546" s="167" t="s">
        <v>1030</v>
      </c>
      <c r="O1546" s="122" t="s">
        <v>77</v>
      </c>
    </row>
    <row r="1547" spans="9:15">
      <c r="I1547" s="156">
        <v>3.09</v>
      </c>
      <c r="J1547" s="118" t="s">
        <v>1473</v>
      </c>
      <c r="K1547" s="167" t="s">
        <v>1474</v>
      </c>
      <c r="M1547" s="167">
        <v>123240</v>
      </c>
      <c r="N1547" s="167" t="s">
        <v>1588</v>
      </c>
      <c r="O1547" s="122" t="s">
        <v>77</v>
      </c>
    </row>
    <row r="1548" spans="9:15">
      <c r="I1548" s="156">
        <v>3.09</v>
      </c>
      <c r="J1548" s="118" t="s">
        <v>1473</v>
      </c>
      <c r="K1548" s="167" t="s">
        <v>1474</v>
      </c>
      <c r="M1548" s="167">
        <v>123241</v>
      </c>
      <c r="N1548" s="167" t="s">
        <v>1589</v>
      </c>
      <c r="O1548" s="122" t="s">
        <v>77</v>
      </c>
    </row>
    <row r="1549" spans="9:15">
      <c r="I1549" s="156">
        <v>3.09</v>
      </c>
      <c r="J1549" s="118" t="s">
        <v>1473</v>
      </c>
      <c r="K1549" s="167" t="s">
        <v>1474</v>
      </c>
      <c r="M1549" s="167">
        <v>123243</v>
      </c>
      <c r="N1549" s="167" t="s">
        <v>1590</v>
      </c>
      <c r="O1549" s="122" t="s">
        <v>77</v>
      </c>
    </row>
    <row r="1550" spans="9:15">
      <c r="I1550" s="156">
        <v>3.09</v>
      </c>
      <c r="J1550" s="118" t="s">
        <v>1473</v>
      </c>
      <c r="K1550" s="167" t="s">
        <v>1474</v>
      </c>
      <c r="M1550" s="167">
        <v>123246</v>
      </c>
      <c r="N1550" s="167" t="s">
        <v>1031</v>
      </c>
      <c r="O1550" s="122" t="s">
        <v>77</v>
      </c>
    </row>
    <row r="1551" spans="9:15">
      <c r="I1551" s="156">
        <v>3.09</v>
      </c>
      <c r="J1551" s="118" t="s">
        <v>1473</v>
      </c>
      <c r="K1551" s="167" t="s">
        <v>1474</v>
      </c>
      <c r="M1551" s="167">
        <v>123253</v>
      </c>
      <c r="N1551" s="167" t="s">
        <v>1591</v>
      </c>
      <c r="O1551" s="122" t="s">
        <v>77</v>
      </c>
    </row>
    <row r="1552" spans="9:15">
      <c r="I1552" s="156">
        <v>3.09</v>
      </c>
      <c r="J1552" s="118" t="s">
        <v>1473</v>
      </c>
      <c r="K1552" s="167" t="s">
        <v>1474</v>
      </c>
      <c r="M1552" s="167">
        <v>123259</v>
      </c>
      <c r="N1552" s="167" t="s">
        <v>1592</v>
      </c>
      <c r="O1552" s="122" t="s">
        <v>77</v>
      </c>
    </row>
    <row r="1553" spans="9:15">
      <c r="I1553" s="156">
        <v>3.09</v>
      </c>
      <c r="J1553" s="118" t="s">
        <v>1473</v>
      </c>
      <c r="K1553" s="167" t="s">
        <v>1474</v>
      </c>
      <c r="M1553" s="167">
        <v>123270</v>
      </c>
      <c r="N1553" s="167" t="s">
        <v>1032</v>
      </c>
      <c r="O1553" s="122" t="s">
        <v>77</v>
      </c>
    </row>
    <row r="1554" spans="9:15">
      <c r="I1554" s="156">
        <v>3.09</v>
      </c>
      <c r="J1554" s="118" t="s">
        <v>1473</v>
      </c>
      <c r="K1554" s="167" t="s">
        <v>1474</v>
      </c>
      <c r="M1554" s="167">
        <v>123280</v>
      </c>
      <c r="N1554" s="167" t="s">
        <v>1593</v>
      </c>
      <c r="O1554" s="122" t="s">
        <v>77</v>
      </c>
    </row>
    <row r="1555" spans="9:15">
      <c r="I1555" s="156">
        <v>3.09</v>
      </c>
      <c r="J1555" s="118" t="s">
        <v>1473</v>
      </c>
      <c r="K1555" s="167" t="s">
        <v>1474</v>
      </c>
      <c r="M1555" s="167">
        <v>123283</v>
      </c>
      <c r="N1555" s="167" t="s">
        <v>1594</v>
      </c>
      <c r="O1555" s="122" t="s">
        <v>77</v>
      </c>
    </row>
    <row r="1556" spans="9:15">
      <c r="I1556" s="156">
        <v>3.09</v>
      </c>
      <c r="J1556" s="118" t="s">
        <v>1473</v>
      </c>
      <c r="K1556" s="167" t="s">
        <v>1474</v>
      </c>
      <c r="M1556" s="167">
        <v>123290</v>
      </c>
      <c r="N1556" s="167" t="s">
        <v>1595</v>
      </c>
      <c r="O1556" s="122" t="s">
        <v>77</v>
      </c>
    </row>
    <row r="1557" spans="9:15">
      <c r="I1557" s="156">
        <v>3.09</v>
      </c>
      <c r="J1557" s="118" t="s">
        <v>1473</v>
      </c>
      <c r="K1557" s="167" t="s">
        <v>1474</v>
      </c>
      <c r="M1557" s="167">
        <v>123310</v>
      </c>
      <c r="N1557" s="167" t="s">
        <v>1033</v>
      </c>
      <c r="O1557" s="122" t="s">
        <v>77</v>
      </c>
    </row>
    <row r="1558" spans="9:15">
      <c r="I1558" s="156">
        <v>3.09</v>
      </c>
      <c r="J1558" s="118" t="s">
        <v>1473</v>
      </c>
      <c r="K1558" s="167" t="s">
        <v>1474</v>
      </c>
      <c r="M1558" s="167">
        <v>123351</v>
      </c>
      <c r="N1558" s="167" t="s">
        <v>1596</v>
      </c>
      <c r="O1558" s="122" t="s">
        <v>77</v>
      </c>
    </row>
    <row r="1559" spans="9:15">
      <c r="I1559" s="156">
        <v>3.09</v>
      </c>
      <c r="J1559" s="118" t="s">
        <v>1473</v>
      </c>
      <c r="K1559" s="167" t="s">
        <v>1474</v>
      </c>
      <c r="M1559" s="167">
        <v>123352</v>
      </c>
      <c r="N1559" s="167" t="s">
        <v>1597</v>
      </c>
      <c r="O1559" s="122" t="s">
        <v>77</v>
      </c>
    </row>
    <row r="1560" spans="9:15">
      <c r="I1560" s="156">
        <v>3.09</v>
      </c>
      <c r="J1560" s="118" t="s">
        <v>1473</v>
      </c>
      <c r="K1560" s="167" t="s">
        <v>1474</v>
      </c>
      <c r="M1560" s="167">
        <v>123353</v>
      </c>
      <c r="N1560" s="167" t="s">
        <v>1598</v>
      </c>
      <c r="O1560" s="122" t="s">
        <v>77</v>
      </c>
    </row>
    <row r="1561" spans="9:15">
      <c r="I1561" s="156">
        <v>3.09</v>
      </c>
      <c r="J1561" s="118" t="s">
        <v>1473</v>
      </c>
      <c r="K1561" s="167" t="s">
        <v>1474</v>
      </c>
      <c r="M1561" s="167">
        <v>123360</v>
      </c>
      <c r="N1561" s="167" t="s">
        <v>1034</v>
      </c>
      <c r="O1561" s="122" t="s">
        <v>77</v>
      </c>
    </row>
    <row r="1562" spans="9:15">
      <c r="I1562" s="156">
        <v>3.09</v>
      </c>
      <c r="J1562" s="118" t="s">
        <v>1473</v>
      </c>
      <c r="K1562" s="167" t="s">
        <v>1474</v>
      </c>
      <c r="M1562" s="167">
        <v>123450</v>
      </c>
      <c r="N1562" s="167" t="s">
        <v>1035</v>
      </c>
      <c r="O1562" s="122" t="s">
        <v>77</v>
      </c>
    </row>
    <row r="1563" spans="9:15">
      <c r="I1563" s="156">
        <v>3.09</v>
      </c>
      <c r="J1563" s="118" t="s">
        <v>1473</v>
      </c>
      <c r="K1563" s="167" t="s">
        <v>1474</v>
      </c>
      <c r="M1563" s="167">
        <v>123451</v>
      </c>
      <c r="N1563" s="167" t="s">
        <v>1036</v>
      </c>
      <c r="O1563" s="122" t="s">
        <v>77</v>
      </c>
    </row>
    <row r="1564" spans="9:15">
      <c r="I1564" s="156">
        <v>3.09</v>
      </c>
      <c r="J1564" s="118" t="s">
        <v>1473</v>
      </c>
      <c r="K1564" s="167" t="s">
        <v>1474</v>
      </c>
      <c r="M1564" s="167">
        <v>123452</v>
      </c>
      <c r="N1564" s="167" t="s">
        <v>1037</v>
      </c>
      <c r="O1564" s="122" t="s">
        <v>77</v>
      </c>
    </row>
    <row r="1565" spans="9:15">
      <c r="I1565" s="156">
        <v>3.09</v>
      </c>
      <c r="J1565" s="118" t="s">
        <v>1473</v>
      </c>
      <c r="K1565" s="167" t="s">
        <v>1474</v>
      </c>
      <c r="M1565" s="167">
        <v>123460</v>
      </c>
      <c r="N1565" s="167" t="s">
        <v>1599</v>
      </c>
      <c r="O1565" s="122" t="s">
        <v>77</v>
      </c>
    </row>
    <row r="1566" spans="9:15">
      <c r="I1566" s="156">
        <v>3.09</v>
      </c>
      <c r="J1566" s="118" t="s">
        <v>1473</v>
      </c>
      <c r="K1566" s="167" t="s">
        <v>1474</v>
      </c>
      <c r="M1566" s="167">
        <v>123463</v>
      </c>
      <c r="N1566" s="167" t="s">
        <v>1038</v>
      </c>
      <c r="O1566" s="122" t="s">
        <v>77</v>
      </c>
    </row>
    <row r="1567" spans="9:15">
      <c r="I1567" s="156">
        <v>3.09</v>
      </c>
      <c r="J1567" s="118" t="s">
        <v>1473</v>
      </c>
      <c r="K1567" s="167" t="s">
        <v>1474</v>
      </c>
      <c r="M1567" s="167">
        <v>123464</v>
      </c>
      <c r="N1567" s="167" t="s">
        <v>1039</v>
      </c>
      <c r="O1567" s="122" t="s">
        <v>77</v>
      </c>
    </row>
    <row r="1568" spans="9:15">
      <c r="I1568" s="156">
        <v>3.09</v>
      </c>
      <c r="J1568" s="118" t="s">
        <v>1473</v>
      </c>
      <c r="K1568" s="167" t="s">
        <v>1474</v>
      </c>
      <c r="M1568" s="167">
        <v>123467</v>
      </c>
      <c r="N1568" s="167" t="s">
        <v>1040</v>
      </c>
      <c r="O1568" s="122" t="s">
        <v>77</v>
      </c>
    </row>
    <row r="1569" spans="9:15">
      <c r="I1569" s="156">
        <v>3.09</v>
      </c>
      <c r="J1569" s="118" t="s">
        <v>1473</v>
      </c>
      <c r="K1569" s="167" t="s">
        <v>1474</v>
      </c>
      <c r="M1569" s="167">
        <v>123468</v>
      </c>
      <c r="N1569" s="167" t="s">
        <v>1041</v>
      </c>
      <c r="O1569" s="122" t="s">
        <v>77</v>
      </c>
    </row>
    <row r="1570" spans="9:15">
      <c r="I1570" s="156">
        <v>3.09</v>
      </c>
      <c r="J1570" s="118" t="s">
        <v>1473</v>
      </c>
      <c r="K1570" s="167" t="s">
        <v>1474</v>
      </c>
      <c r="M1570" s="167">
        <v>123470</v>
      </c>
      <c r="N1570" s="167" t="s">
        <v>1042</v>
      </c>
      <c r="O1570" s="122" t="s">
        <v>77</v>
      </c>
    </row>
    <row r="1571" spans="9:15">
      <c r="I1571" s="156">
        <v>3.09</v>
      </c>
      <c r="J1571" s="118" t="s">
        <v>1473</v>
      </c>
      <c r="K1571" s="167" t="s">
        <v>1474</v>
      </c>
      <c r="M1571" s="167">
        <v>123473</v>
      </c>
      <c r="N1571" s="167" t="s">
        <v>1043</v>
      </c>
      <c r="O1571" s="122" t="s">
        <v>77</v>
      </c>
    </row>
    <row r="1572" spans="9:15">
      <c r="I1572" s="156">
        <v>3.09</v>
      </c>
      <c r="J1572" s="118" t="s">
        <v>1473</v>
      </c>
      <c r="K1572" s="167" t="s">
        <v>1474</v>
      </c>
      <c r="M1572" s="167">
        <v>123484</v>
      </c>
      <c r="N1572" s="167" t="s">
        <v>1044</v>
      </c>
      <c r="O1572" s="122" t="s">
        <v>77</v>
      </c>
    </row>
    <row r="1573" spans="9:15">
      <c r="I1573" s="156">
        <v>3.09</v>
      </c>
      <c r="J1573" s="118" t="s">
        <v>1473</v>
      </c>
      <c r="K1573" s="167" t="s">
        <v>1474</v>
      </c>
      <c r="M1573" s="167">
        <v>123485</v>
      </c>
      <c r="N1573" s="167" t="s">
        <v>1045</v>
      </c>
      <c r="O1573" s="122" t="s">
        <v>77</v>
      </c>
    </row>
    <row r="1574" spans="9:15">
      <c r="I1574" s="156">
        <v>3.09</v>
      </c>
      <c r="J1574" s="118" t="s">
        <v>1473</v>
      </c>
      <c r="K1574" s="167" t="s">
        <v>1474</v>
      </c>
      <c r="M1574" s="167">
        <v>123513</v>
      </c>
      <c r="N1574" s="167" t="s">
        <v>1046</v>
      </c>
      <c r="O1574" s="122" t="s">
        <v>77</v>
      </c>
    </row>
    <row r="1575" spans="9:15">
      <c r="I1575" s="156">
        <v>3.09</v>
      </c>
      <c r="J1575" s="118" t="s">
        <v>1473</v>
      </c>
      <c r="K1575" s="167" t="s">
        <v>1474</v>
      </c>
      <c r="M1575" s="167">
        <v>123514</v>
      </c>
      <c r="N1575" s="167" t="s">
        <v>1047</v>
      </c>
      <c r="O1575" s="122" t="s">
        <v>77</v>
      </c>
    </row>
    <row r="1576" spans="9:15">
      <c r="I1576" s="156">
        <v>3.09</v>
      </c>
      <c r="J1576" s="118" t="s">
        <v>1473</v>
      </c>
      <c r="K1576" s="167" t="s">
        <v>1474</v>
      </c>
      <c r="M1576" s="167">
        <v>123540</v>
      </c>
      <c r="N1576" s="167" t="s">
        <v>1048</v>
      </c>
      <c r="O1576" s="122" t="s">
        <v>77</v>
      </c>
    </row>
    <row r="1577" spans="9:15">
      <c r="I1577" s="156">
        <v>3.09</v>
      </c>
      <c r="J1577" s="118" t="s">
        <v>1473</v>
      </c>
      <c r="K1577" s="167" t="s">
        <v>1474</v>
      </c>
      <c r="M1577" s="167">
        <v>123546</v>
      </c>
      <c r="N1577" s="167" t="s">
        <v>1049</v>
      </c>
      <c r="O1577" s="122" t="s">
        <v>77</v>
      </c>
    </row>
    <row r="1578" spans="9:15">
      <c r="I1578" s="156">
        <v>3.09</v>
      </c>
      <c r="J1578" s="118" t="s">
        <v>1473</v>
      </c>
      <c r="K1578" s="167" t="s">
        <v>1474</v>
      </c>
      <c r="M1578" s="167">
        <v>123548</v>
      </c>
      <c r="N1578" s="167" t="s">
        <v>1050</v>
      </c>
      <c r="O1578" s="122" t="s">
        <v>77</v>
      </c>
    </row>
    <row r="1579" spans="9:15">
      <c r="I1579" s="156">
        <v>3.09</v>
      </c>
      <c r="J1579" s="118" t="s">
        <v>1473</v>
      </c>
      <c r="K1579" s="167" t="s">
        <v>1474</v>
      </c>
      <c r="M1579" s="167">
        <v>123553</v>
      </c>
      <c r="N1579" s="167" t="s">
        <v>1051</v>
      </c>
      <c r="O1579" s="122" t="s">
        <v>77</v>
      </c>
    </row>
    <row r="1580" spans="9:15">
      <c r="I1580" s="156">
        <v>3.09</v>
      </c>
      <c r="J1580" s="118" t="s">
        <v>1473</v>
      </c>
      <c r="K1580" s="167" t="s">
        <v>1474</v>
      </c>
      <c r="M1580" s="167">
        <v>123557</v>
      </c>
      <c r="N1580" s="167" t="s">
        <v>1052</v>
      </c>
      <c r="O1580" s="122" t="s">
        <v>77</v>
      </c>
    </row>
    <row r="1581" spans="9:15">
      <c r="I1581" s="156">
        <v>3.09</v>
      </c>
      <c r="J1581" s="118" t="s">
        <v>1473</v>
      </c>
      <c r="K1581" s="167" t="s">
        <v>1474</v>
      </c>
      <c r="M1581" s="167">
        <v>123560</v>
      </c>
      <c r="N1581" s="167" t="s">
        <v>1053</v>
      </c>
      <c r="O1581" s="122" t="s">
        <v>77</v>
      </c>
    </row>
    <row r="1582" spans="9:15">
      <c r="I1582" s="156">
        <v>3.09</v>
      </c>
      <c r="J1582" s="118" t="s">
        <v>1473</v>
      </c>
      <c r="K1582" s="167" t="s">
        <v>1474</v>
      </c>
      <c r="M1582" s="167">
        <v>123572</v>
      </c>
      <c r="N1582" s="167" t="s">
        <v>1054</v>
      </c>
      <c r="O1582" s="122" t="s">
        <v>77</v>
      </c>
    </row>
    <row r="1583" spans="9:15">
      <c r="I1583" s="156">
        <v>3.09</v>
      </c>
      <c r="J1583" s="118" t="s">
        <v>1473</v>
      </c>
      <c r="K1583" s="167" t="s">
        <v>1474</v>
      </c>
      <c r="M1583" s="167">
        <v>123580</v>
      </c>
      <c r="N1583" s="167" t="s">
        <v>1055</v>
      </c>
      <c r="O1583" s="122" t="s">
        <v>77</v>
      </c>
    </row>
    <row r="1584" spans="9:15">
      <c r="I1584" s="156">
        <v>3.09</v>
      </c>
      <c r="J1584" s="118" t="s">
        <v>1473</v>
      </c>
      <c r="K1584" s="167" t="s">
        <v>1474</v>
      </c>
      <c r="M1584" s="167">
        <v>123581</v>
      </c>
      <c r="N1584" s="167" t="s">
        <v>1056</v>
      </c>
      <c r="O1584" s="122" t="s">
        <v>77</v>
      </c>
    </row>
    <row r="1585" spans="9:15">
      <c r="I1585" s="156">
        <v>3.09</v>
      </c>
      <c r="J1585" s="118" t="s">
        <v>1473</v>
      </c>
      <c r="K1585" s="167" t="s">
        <v>1474</v>
      </c>
      <c r="M1585" s="167">
        <v>123582</v>
      </c>
      <c r="N1585" s="167" t="s">
        <v>1057</v>
      </c>
      <c r="O1585" s="122" t="s">
        <v>77</v>
      </c>
    </row>
    <row r="1586" spans="9:15">
      <c r="I1586" s="156">
        <v>3.09</v>
      </c>
      <c r="J1586" s="118" t="s">
        <v>1473</v>
      </c>
      <c r="K1586" s="167" t="s">
        <v>1474</v>
      </c>
      <c r="M1586" s="167">
        <v>123583</v>
      </c>
      <c r="N1586" s="167" t="s">
        <v>1058</v>
      </c>
      <c r="O1586" s="122" t="s">
        <v>77</v>
      </c>
    </row>
    <row r="1587" spans="9:15">
      <c r="I1587" s="156">
        <v>3.09</v>
      </c>
      <c r="J1587" s="118" t="s">
        <v>1473</v>
      </c>
      <c r="K1587" s="167" t="s">
        <v>1474</v>
      </c>
      <c r="M1587" s="167">
        <v>123584</v>
      </c>
      <c r="N1587" s="167" t="s">
        <v>1059</v>
      </c>
      <c r="O1587" s="122" t="s">
        <v>77</v>
      </c>
    </row>
    <row r="1588" spans="9:15">
      <c r="I1588" s="156">
        <v>3.09</v>
      </c>
      <c r="J1588" s="118" t="s">
        <v>1473</v>
      </c>
      <c r="K1588" s="167" t="s">
        <v>1474</v>
      </c>
      <c r="M1588" s="167">
        <v>123600</v>
      </c>
      <c r="N1588" s="167" t="s">
        <v>1060</v>
      </c>
      <c r="O1588" s="122" t="s">
        <v>77</v>
      </c>
    </row>
    <row r="1589" spans="9:15">
      <c r="I1589" s="156">
        <v>3.09</v>
      </c>
      <c r="J1589" s="118" t="s">
        <v>1473</v>
      </c>
      <c r="K1589" s="167" t="s">
        <v>1474</v>
      </c>
      <c r="M1589" s="167">
        <v>123601</v>
      </c>
      <c r="N1589" s="167" t="s">
        <v>1600</v>
      </c>
      <c r="O1589" s="122" t="s">
        <v>77</v>
      </c>
    </row>
    <row r="1590" spans="9:15">
      <c r="I1590" s="156">
        <v>3.09</v>
      </c>
      <c r="J1590" s="118" t="s">
        <v>1473</v>
      </c>
      <c r="K1590" s="167" t="s">
        <v>1474</v>
      </c>
      <c r="M1590" s="167">
        <v>123602</v>
      </c>
      <c r="N1590" s="167" t="s">
        <v>1601</v>
      </c>
      <c r="O1590" s="122" t="s">
        <v>77</v>
      </c>
    </row>
    <row r="1591" spans="9:15">
      <c r="I1591" s="156">
        <v>3.09</v>
      </c>
      <c r="J1591" s="118" t="s">
        <v>1473</v>
      </c>
      <c r="K1591" s="167" t="s">
        <v>1474</v>
      </c>
      <c r="M1591" s="167">
        <v>123610</v>
      </c>
      <c r="N1591" s="167" t="s">
        <v>1063</v>
      </c>
      <c r="O1591" s="122" t="s">
        <v>77</v>
      </c>
    </row>
    <row r="1592" spans="9:15">
      <c r="I1592" s="156">
        <v>3.09</v>
      </c>
      <c r="J1592" s="118" t="s">
        <v>1473</v>
      </c>
      <c r="K1592" s="167" t="s">
        <v>1474</v>
      </c>
      <c r="M1592" s="167">
        <v>123614</v>
      </c>
      <c r="N1592" s="167" t="s">
        <v>1064</v>
      </c>
      <c r="O1592" s="122" t="s">
        <v>77</v>
      </c>
    </row>
    <row r="1593" spans="9:15">
      <c r="I1593" s="156">
        <v>3.09</v>
      </c>
      <c r="J1593" s="118" t="s">
        <v>1473</v>
      </c>
      <c r="K1593" s="167" t="s">
        <v>1474</v>
      </c>
      <c r="M1593" s="167">
        <v>123623</v>
      </c>
      <c r="N1593" s="167" t="s">
        <v>1065</v>
      </c>
      <c r="O1593" s="122" t="s">
        <v>77</v>
      </c>
    </row>
    <row r="1594" spans="9:15">
      <c r="I1594" s="156">
        <v>3.09</v>
      </c>
      <c r="J1594" s="118" t="s">
        <v>1473</v>
      </c>
      <c r="K1594" s="167" t="s">
        <v>1474</v>
      </c>
      <c r="M1594" s="167">
        <v>123635</v>
      </c>
      <c r="N1594" s="167" t="s">
        <v>1066</v>
      </c>
      <c r="O1594" s="122" t="s">
        <v>77</v>
      </c>
    </row>
    <row r="1595" spans="9:15">
      <c r="I1595" s="156">
        <v>3.09</v>
      </c>
      <c r="J1595" s="118" t="s">
        <v>1473</v>
      </c>
      <c r="K1595" s="167" t="s">
        <v>1474</v>
      </c>
      <c r="M1595" s="167">
        <v>123640</v>
      </c>
      <c r="N1595" s="167" t="s">
        <v>1602</v>
      </c>
      <c r="O1595" s="122" t="s">
        <v>77</v>
      </c>
    </row>
    <row r="1596" spans="9:15">
      <c r="I1596" s="156">
        <v>3.09</v>
      </c>
      <c r="J1596" s="118" t="s">
        <v>1473</v>
      </c>
      <c r="K1596" s="167" t="s">
        <v>1474</v>
      </c>
      <c r="M1596" s="167">
        <v>123645</v>
      </c>
      <c r="N1596" s="167" t="s">
        <v>1068</v>
      </c>
      <c r="O1596" s="122" t="s">
        <v>77</v>
      </c>
    </row>
    <row r="1597" spans="9:15">
      <c r="I1597" s="156">
        <v>3.09</v>
      </c>
      <c r="J1597" s="118" t="s">
        <v>1473</v>
      </c>
      <c r="K1597" s="167" t="s">
        <v>1474</v>
      </c>
      <c r="M1597" s="167">
        <v>123701</v>
      </c>
      <c r="N1597" s="167" t="s">
        <v>1069</v>
      </c>
      <c r="O1597" s="122" t="s">
        <v>77</v>
      </c>
    </row>
    <row r="1598" spans="9:15">
      <c r="I1598" s="156">
        <v>3.09</v>
      </c>
      <c r="J1598" s="118" t="s">
        <v>1473</v>
      </c>
      <c r="K1598" s="167" t="s">
        <v>1474</v>
      </c>
      <c r="M1598" s="167">
        <v>123702</v>
      </c>
      <c r="N1598" s="167" t="s">
        <v>1603</v>
      </c>
      <c r="O1598" s="122" t="s">
        <v>77</v>
      </c>
    </row>
    <row r="1599" spans="9:15">
      <c r="I1599" s="156">
        <v>3.09</v>
      </c>
      <c r="J1599" s="118" t="s">
        <v>1473</v>
      </c>
      <c r="K1599" s="167" t="s">
        <v>1474</v>
      </c>
      <c r="M1599" s="167">
        <v>123703</v>
      </c>
      <c r="N1599" s="167" t="s">
        <v>1604</v>
      </c>
      <c r="O1599" s="122" t="s">
        <v>77</v>
      </c>
    </row>
    <row r="1600" spans="9:15">
      <c r="I1600" s="156">
        <v>3.09</v>
      </c>
      <c r="J1600" s="118" t="s">
        <v>1473</v>
      </c>
      <c r="K1600" s="167" t="s">
        <v>1474</v>
      </c>
      <c r="M1600" s="167">
        <v>123704</v>
      </c>
      <c r="N1600" s="167" t="s">
        <v>1605</v>
      </c>
      <c r="O1600" s="122" t="s">
        <v>77</v>
      </c>
    </row>
    <row r="1601" spans="9:15">
      <c r="I1601" s="156">
        <v>3.09</v>
      </c>
      <c r="J1601" s="118" t="s">
        <v>1473</v>
      </c>
      <c r="K1601" s="167" t="s">
        <v>1474</v>
      </c>
      <c r="M1601" s="167">
        <v>123706</v>
      </c>
      <c r="N1601" s="167" t="s">
        <v>1073</v>
      </c>
      <c r="O1601" s="122" t="s">
        <v>77</v>
      </c>
    </row>
    <row r="1602" spans="9:15">
      <c r="I1602" s="156">
        <v>3.09</v>
      </c>
      <c r="J1602" s="118" t="s">
        <v>1473</v>
      </c>
      <c r="K1602" s="167" t="s">
        <v>1474</v>
      </c>
      <c r="M1602" s="167">
        <v>123713</v>
      </c>
      <c r="N1602" s="167" t="s">
        <v>1074</v>
      </c>
      <c r="O1602" s="122" t="s">
        <v>77</v>
      </c>
    </row>
    <row r="1603" spans="9:15">
      <c r="I1603" s="156">
        <v>3.09</v>
      </c>
      <c r="J1603" s="118" t="s">
        <v>1473</v>
      </c>
      <c r="K1603" s="167" t="s">
        <v>1474</v>
      </c>
      <c r="M1603" s="167">
        <v>123720</v>
      </c>
      <c r="N1603" s="167" t="s">
        <v>1075</v>
      </c>
      <c r="O1603" s="122" t="s">
        <v>77</v>
      </c>
    </row>
    <row r="1604" spans="9:15">
      <c r="I1604" s="156">
        <v>3.09</v>
      </c>
      <c r="J1604" s="118" t="s">
        <v>1473</v>
      </c>
      <c r="K1604" s="167" t="s">
        <v>1474</v>
      </c>
      <c r="M1604" s="167">
        <v>123760</v>
      </c>
      <c r="N1604" s="167" t="s">
        <v>1076</v>
      </c>
      <c r="O1604" s="122" t="s">
        <v>77</v>
      </c>
    </row>
    <row r="1605" spans="9:15">
      <c r="I1605" s="156">
        <v>3.09</v>
      </c>
      <c r="J1605" s="118" t="s">
        <v>1473</v>
      </c>
      <c r="K1605" s="167" t="s">
        <v>1474</v>
      </c>
      <c r="M1605" s="167">
        <v>123770</v>
      </c>
      <c r="N1605" s="167" t="s">
        <v>1606</v>
      </c>
      <c r="O1605" s="122" t="s">
        <v>77</v>
      </c>
    </row>
    <row r="1606" spans="9:15">
      <c r="I1606" s="156">
        <v>3.09</v>
      </c>
      <c r="J1606" s="118" t="s">
        <v>1473</v>
      </c>
      <c r="K1606" s="167" t="s">
        <v>1474</v>
      </c>
      <c r="M1606" s="167">
        <v>123825</v>
      </c>
      <c r="N1606" s="167" t="s">
        <v>1077</v>
      </c>
      <c r="O1606" s="122" t="s">
        <v>77</v>
      </c>
    </row>
    <row r="1607" spans="9:15">
      <c r="I1607" s="156">
        <v>3.09</v>
      </c>
      <c r="J1607" s="118" t="s">
        <v>1473</v>
      </c>
      <c r="K1607" s="167" t="s">
        <v>1474</v>
      </c>
      <c r="M1607" s="167">
        <v>123840</v>
      </c>
      <c r="N1607" s="167" t="s">
        <v>1078</v>
      </c>
      <c r="O1607" s="122" t="s">
        <v>77</v>
      </c>
    </row>
    <row r="1608" spans="9:15">
      <c r="I1608" s="156">
        <v>3.09</v>
      </c>
      <c r="J1608" s="118" t="s">
        <v>1473</v>
      </c>
      <c r="K1608" s="167" t="s">
        <v>1474</v>
      </c>
      <c r="M1608" s="167">
        <v>123850</v>
      </c>
      <c r="N1608" s="167" t="s">
        <v>1079</v>
      </c>
      <c r="O1608" s="122" t="s">
        <v>77</v>
      </c>
    </row>
    <row r="1609" spans="9:15">
      <c r="I1609" s="156">
        <v>3.09</v>
      </c>
      <c r="J1609" s="118" t="s">
        <v>1473</v>
      </c>
      <c r="K1609" s="167" t="s">
        <v>1474</v>
      </c>
      <c r="M1609" s="167">
        <v>123869</v>
      </c>
      <c r="N1609" s="167" t="s">
        <v>1080</v>
      </c>
      <c r="O1609" s="122" t="s">
        <v>77</v>
      </c>
    </row>
    <row r="1610" spans="9:15">
      <c r="I1610" s="156">
        <v>3.09</v>
      </c>
      <c r="J1610" s="118" t="s">
        <v>1473</v>
      </c>
      <c r="K1610" s="167" t="s">
        <v>1474</v>
      </c>
      <c r="M1610" s="167">
        <v>124130</v>
      </c>
      <c r="N1610" s="167" t="s">
        <v>1081</v>
      </c>
      <c r="O1610" s="122" t="s">
        <v>77</v>
      </c>
    </row>
    <row r="1611" spans="9:15">
      <c r="I1611" s="156">
        <v>3.09</v>
      </c>
      <c r="J1611" s="118" t="s">
        <v>1473</v>
      </c>
      <c r="K1611" s="167" t="s">
        <v>1474</v>
      </c>
      <c r="M1611" s="167">
        <v>124231</v>
      </c>
      <c r="N1611" s="167" t="s">
        <v>1607</v>
      </c>
      <c r="O1611" s="122" t="s">
        <v>77</v>
      </c>
    </row>
    <row r="1612" spans="9:15">
      <c r="I1612" s="156">
        <v>3.09</v>
      </c>
      <c r="J1612" s="118" t="s">
        <v>1473</v>
      </c>
      <c r="K1612" s="167" t="s">
        <v>1474</v>
      </c>
      <c r="M1612" s="167">
        <v>124232</v>
      </c>
      <c r="N1612" s="167" t="s">
        <v>1083</v>
      </c>
      <c r="O1612" s="122" t="s">
        <v>77</v>
      </c>
    </row>
    <row r="1613" spans="9:15">
      <c r="I1613" s="156">
        <v>3.09</v>
      </c>
      <c r="J1613" s="118" t="s">
        <v>1473</v>
      </c>
      <c r="K1613" s="167" t="s">
        <v>1474</v>
      </c>
      <c r="M1613" s="167">
        <v>124233</v>
      </c>
      <c r="N1613" s="167" t="s">
        <v>1084</v>
      </c>
      <c r="O1613" s="122" t="s">
        <v>77</v>
      </c>
    </row>
    <row r="1614" spans="9:15">
      <c r="I1614" s="156">
        <v>3.09</v>
      </c>
      <c r="J1614" s="118" t="s">
        <v>1473</v>
      </c>
      <c r="K1614" s="167" t="s">
        <v>1474</v>
      </c>
      <c r="M1614" s="167">
        <v>124234</v>
      </c>
      <c r="N1614" s="167" t="s">
        <v>1085</v>
      </c>
      <c r="O1614" s="122" t="s">
        <v>77</v>
      </c>
    </row>
    <row r="1615" spans="9:15">
      <c r="I1615" s="156">
        <v>3.09</v>
      </c>
      <c r="J1615" s="118" t="s">
        <v>1473</v>
      </c>
      <c r="K1615" s="167" t="s">
        <v>1474</v>
      </c>
      <c r="M1615" s="167">
        <v>124235</v>
      </c>
      <c r="N1615" s="167" t="s">
        <v>1086</v>
      </c>
      <c r="O1615" s="122" t="s">
        <v>77</v>
      </c>
    </row>
    <row r="1616" spans="9:15">
      <c r="I1616" s="156">
        <v>3.09</v>
      </c>
      <c r="J1616" s="118" t="s">
        <v>1473</v>
      </c>
      <c r="K1616" s="167" t="s">
        <v>1474</v>
      </c>
      <c r="M1616" s="167">
        <v>124239</v>
      </c>
      <c r="N1616" s="167" t="s">
        <v>1608</v>
      </c>
      <c r="O1616" s="122" t="s">
        <v>77</v>
      </c>
    </row>
    <row r="1617" spans="9:15">
      <c r="I1617" s="156">
        <v>3.09</v>
      </c>
      <c r="J1617" s="118" t="s">
        <v>1473</v>
      </c>
      <c r="K1617" s="167" t="s">
        <v>1474</v>
      </c>
      <c r="M1617" s="167">
        <v>124261</v>
      </c>
      <c r="N1617" s="167" t="s">
        <v>1088</v>
      </c>
      <c r="O1617" s="122" t="s">
        <v>77</v>
      </c>
    </row>
    <row r="1618" spans="9:15">
      <c r="I1618" s="156">
        <v>3.09</v>
      </c>
      <c r="J1618" s="118" t="s">
        <v>1473</v>
      </c>
      <c r="K1618" s="167" t="s">
        <v>1474</v>
      </c>
      <c r="M1618" s="167">
        <v>124264</v>
      </c>
      <c r="N1618" s="167" t="s">
        <v>1089</v>
      </c>
      <c r="O1618" s="122" t="s">
        <v>77</v>
      </c>
    </row>
    <row r="1619" spans="9:15">
      <c r="I1619" s="156">
        <v>3.09</v>
      </c>
      <c r="J1619" s="118" t="s">
        <v>1473</v>
      </c>
      <c r="K1619" s="167" t="s">
        <v>1474</v>
      </c>
      <c r="M1619" s="167">
        <v>124265</v>
      </c>
      <c r="N1619" s="167" t="s">
        <v>1090</v>
      </c>
      <c r="O1619" s="122" t="s">
        <v>77</v>
      </c>
    </row>
    <row r="1620" spans="9:15">
      <c r="I1620" s="156">
        <v>3.09</v>
      </c>
      <c r="J1620" s="118" t="s">
        <v>1473</v>
      </c>
      <c r="K1620" s="167" t="s">
        <v>1474</v>
      </c>
      <c r="M1620" s="167">
        <v>124279</v>
      </c>
      <c r="N1620" s="167" t="s">
        <v>1091</v>
      </c>
      <c r="O1620" s="122" t="s">
        <v>77</v>
      </c>
    </row>
    <row r="1621" spans="9:15">
      <c r="I1621" s="156">
        <v>3.09</v>
      </c>
      <c r="J1621" s="118" t="s">
        <v>1473</v>
      </c>
      <c r="K1621" s="167" t="s">
        <v>1474</v>
      </c>
      <c r="M1621" s="167">
        <v>124370</v>
      </c>
      <c r="N1621" s="167" t="s">
        <v>1092</v>
      </c>
      <c r="O1621" s="122" t="s">
        <v>77</v>
      </c>
    </row>
    <row r="1622" spans="9:15">
      <c r="I1622" s="156">
        <v>3.09</v>
      </c>
      <c r="J1622" s="118" t="s">
        <v>1473</v>
      </c>
      <c r="K1622" s="167" t="s">
        <v>1474</v>
      </c>
      <c r="M1622" s="167">
        <v>124475</v>
      </c>
      <c r="N1622" s="167" t="s">
        <v>1093</v>
      </c>
      <c r="O1622" s="122" t="s">
        <v>77</v>
      </c>
    </row>
    <row r="1623" spans="9:15">
      <c r="I1623" s="156">
        <v>3.09</v>
      </c>
      <c r="J1623" s="118" t="s">
        <v>1473</v>
      </c>
      <c r="K1623" s="167" t="s">
        <v>1474</v>
      </c>
      <c r="M1623" s="167">
        <v>124500</v>
      </c>
      <c r="N1623" s="167" t="s">
        <v>1094</v>
      </c>
      <c r="O1623" s="122" t="s">
        <v>77</v>
      </c>
    </row>
    <row r="1624" spans="9:15">
      <c r="I1624" s="156">
        <v>3.09</v>
      </c>
      <c r="J1624" s="118" t="s">
        <v>1473</v>
      </c>
      <c r="K1624" s="167" t="s">
        <v>1474</v>
      </c>
      <c r="M1624" s="167">
        <v>124504</v>
      </c>
      <c r="N1624" s="167" t="s">
        <v>1609</v>
      </c>
      <c r="O1624" s="122" t="s">
        <v>77</v>
      </c>
    </row>
    <row r="1625" spans="9:15">
      <c r="I1625" s="156">
        <v>3.09</v>
      </c>
      <c r="J1625" s="118" t="s">
        <v>1473</v>
      </c>
      <c r="K1625" s="167" t="s">
        <v>1474</v>
      </c>
      <c r="M1625" s="167">
        <v>124507</v>
      </c>
      <c r="N1625" s="167" t="s">
        <v>1610</v>
      </c>
      <c r="O1625" s="122" t="s">
        <v>77</v>
      </c>
    </row>
    <row r="1626" spans="9:15">
      <c r="I1626" s="156">
        <v>3.09</v>
      </c>
      <c r="J1626" s="118" t="s">
        <v>1473</v>
      </c>
      <c r="K1626" s="167" t="s">
        <v>1474</v>
      </c>
      <c r="M1626" s="167">
        <v>124510</v>
      </c>
      <c r="N1626" s="167" t="s">
        <v>1096</v>
      </c>
      <c r="O1626" s="122" t="s">
        <v>77</v>
      </c>
    </row>
    <row r="1627" spans="9:15">
      <c r="I1627" s="156">
        <v>3.09</v>
      </c>
      <c r="J1627" s="118" t="s">
        <v>1473</v>
      </c>
      <c r="K1627" s="167" t="s">
        <v>1474</v>
      </c>
      <c r="M1627" s="167">
        <v>124511</v>
      </c>
      <c r="N1627" s="167" t="s">
        <v>1097</v>
      </c>
      <c r="O1627" s="122" t="s">
        <v>77</v>
      </c>
    </row>
    <row r="1628" spans="9:15">
      <c r="I1628" s="156">
        <v>3.09</v>
      </c>
      <c r="J1628" s="118" t="s">
        <v>1473</v>
      </c>
      <c r="K1628" s="167" t="s">
        <v>1474</v>
      </c>
      <c r="M1628" s="167">
        <v>124512</v>
      </c>
      <c r="N1628" s="167" t="s">
        <v>1098</v>
      </c>
      <c r="O1628" s="122" t="s">
        <v>77</v>
      </c>
    </row>
    <row r="1629" spans="9:15">
      <c r="I1629" s="156">
        <v>3.09</v>
      </c>
      <c r="J1629" s="118" t="s">
        <v>1473</v>
      </c>
      <c r="K1629" s="167" t="s">
        <v>1474</v>
      </c>
      <c r="M1629" s="167">
        <v>124513</v>
      </c>
      <c r="N1629" s="167" t="s">
        <v>1611</v>
      </c>
      <c r="O1629" s="122" t="s">
        <v>77</v>
      </c>
    </row>
    <row r="1630" spans="9:15">
      <c r="I1630" s="156">
        <v>3.09</v>
      </c>
      <c r="J1630" s="118" t="s">
        <v>1473</v>
      </c>
      <c r="K1630" s="167" t="s">
        <v>1474</v>
      </c>
      <c r="M1630" s="167">
        <v>124514</v>
      </c>
      <c r="N1630" s="167" t="s">
        <v>1612</v>
      </c>
      <c r="O1630" s="122" t="s">
        <v>77</v>
      </c>
    </row>
    <row r="1631" spans="9:15">
      <c r="I1631" s="156">
        <v>3.09</v>
      </c>
      <c r="J1631" s="118" t="s">
        <v>1473</v>
      </c>
      <c r="K1631" s="167" t="s">
        <v>1474</v>
      </c>
      <c r="M1631" s="167">
        <v>124515</v>
      </c>
      <c r="N1631" s="167" t="s">
        <v>1101</v>
      </c>
      <c r="O1631" s="122" t="s">
        <v>77</v>
      </c>
    </row>
    <row r="1632" spans="9:15">
      <c r="I1632" s="156">
        <v>3.09</v>
      </c>
      <c r="J1632" s="118" t="s">
        <v>1473</v>
      </c>
      <c r="K1632" s="167" t="s">
        <v>1474</v>
      </c>
      <c r="M1632" s="167">
        <v>124519</v>
      </c>
      <c r="N1632" s="167" t="s">
        <v>1102</v>
      </c>
      <c r="O1632" s="122" t="s">
        <v>77</v>
      </c>
    </row>
    <row r="1633" spans="9:15">
      <c r="I1633" s="156">
        <v>3.09</v>
      </c>
      <c r="J1633" s="118" t="s">
        <v>1473</v>
      </c>
      <c r="K1633" s="167" t="s">
        <v>1474</v>
      </c>
      <c r="M1633" s="167">
        <v>124521</v>
      </c>
      <c r="N1633" s="167" t="s">
        <v>1103</v>
      </c>
      <c r="O1633" s="122" t="s">
        <v>77</v>
      </c>
    </row>
    <row r="1634" spans="9:15">
      <c r="I1634" s="156">
        <v>3.09</v>
      </c>
      <c r="J1634" s="118" t="s">
        <v>1473</v>
      </c>
      <c r="K1634" s="167" t="s">
        <v>1474</v>
      </c>
      <c r="M1634" s="167">
        <v>124528</v>
      </c>
      <c r="N1634" s="167" t="s">
        <v>1104</v>
      </c>
      <c r="O1634" s="122" t="s">
        <v>77</v>
      </c>
    </row>
    <row r="1635" spans="9:15">
      <c r="I1635" s="156">
        <v>3.09</v>
      </c>
      <c r="J1635" s="118" t="s">
        <v>1473</v>
      </c>
      <c r="K1635" s="167" t="s">
        <v>1474</v>
      </c>
      <c r="M1635" s="167">
        <v>124530</v>
      </c>
      <c r="N1635" s="167" t="s">
        <v>1105</v>
      </c>
      <c r="O1635" s="122" t="s">
        <v>77</v>
      </c>
    </row>
    <row r="1636" spans="9:15">
      <c r="I1636" s="156">
        <v>3.09</v>
      </c>
      <c r="J1636" s="118" t="s">
        <v>1473</v>
      </c>
      <c r="K1636" s="167" t="s">
        <v>1474</v>
      </c>
      <c r="M1636" s="167">
        <v>124558</v>
      </c>
      <c r="N1636" s="167" t="s">
        <v>1106</v>
      </c>
      <c r="O1636" s="122" t="s">
        <v>77</v>
      </c>
    </row>
    <row r="1637" spans="9:15">
      <c r="I1637" s="156">
        <v>3.09</v>
      </c>
      <c r="J1637" s="118" t="s">
        <v>1473</v>
      </c>
      <c r="K1637" s="167" t="s">
        <v>1474</v>
      </c>
      <c r="M1637" s="167">
        <v>124559</v>
      </c>
      <c r="N1637" s="167" t="s">
        <v>1107</v>
      </c>
      <c r="O1637" s="122" t="s">
        <v>77</v>
      </c>
    </row>
    <row r="1638" spans="9:15">
      <c r="I1638" s="156">
        <v>3.09</v>
      </c>
      <c r="J1638" s="118" t="s">
        <v>1473</v>
      </c>
      <c r="K1638" s="167" t="s">
        <v>1474</v>
      </c>
      <c r="M1638" s="167">
        <v>124570</v>
      </c>
      <c r="N1638" s="167" t="s">
        <v>1108</v>
      </c>
      <c r="O1638" s="122" t="s">
        <v>77</v>
      </c>
    </row>
    <row r="1639" spans="9:15">
      <c r="I1639" s="156">
        <v>3.09</v>
      </c>
      <c r="J1639" s="118" t="s">
        <v>1473</v>
      </c>
      <c r="K1639" s="167" t="s">
        <v>1474</v>
      </c>
      <c r="M1639" s="167">
        <v>124571</v>
      </c>
      <c r="N1639" s="167" t="s">
        <v>1109</v>
      </c>
      <c r="O1639" s="122" t="s">
        <v>77</v>
      </c>
    </row>
    <row r="1640" spans="9:15">
      <c r="I1640" s="156">
        <v>3.09</v>
      </c>
      <c r="J1640" s="118" t="s">
        <v>1473</v>
      </c>
      <c r="K1640" s="167" t="s">
        <v>1474</v>
      </c>
      <c r="M1640" s="167">
        <v>124573</v>
      </c>
      <c r="N1640" s="167" t="s">
        <v>1110</v>
      </c>
      <c r="O1640" s="122" t="s">
        <v>77</v>
      </c>
    </row>
    <row r="1641" spans="9:15">
      <c r="I1641" s="156">
        <v>3.09</v>
      </c>
      <c r="J1641" s="118" t="s">
        <v>1473</v>
      </c>
      <c r="K1641" s="167" t="s">
        <v>1474</v>
      </c>
      <c r="M1641" s="167">
        <v>124575</v>
      </c>
      <c r="N1641" s="167" t="s">
        <v>1111</v>
      </c>
      <c r="O1641" s="122" t="s">
        <v>77</v>
      </c>
    </row>
    <row r="1642" spans="9:15">
      <c r="I1642" s="156">
        <v>3.09</v>
      </c>
      <c r="J1642" s="118" t="s">
        <v>1473</v>
      </c>
      <c r="K1642" s="167" t="s">
        <v>1474</v>
      </c>
      <c r="M1642" s="167">
        <v>124576</v>
      </c>
      <c r="N1642" s="167" t="s">
        <v>1112</v>
      </c>
      <c r="O1642" s="122" t="s">
        <v>77</v>
      </c>
    </row>
    <row r="1643" spans="9:15">
      <c r="I1643" s="156">
        <v>3.09</v>
      </c>
      <c r="J1643" s="118" t="s">
        <v>1473</v>
      </c>
      <c r="K1643" s="167" t="s">
        <v>1474</v>
      </c>
      <c r="M1643" s="167">
        <v>124600</v>
      </c>
      <c r="N1643" s="167" t="s">
        <v>1613</v>
      </c>
      <c r="O1643" s="122" t="s">
        <v>77</v>
      </c>
    </row>
    <row r="1644" spans="9:15">
      <c r="I1644" s="156">
        <v>3.09</v>
      </c>
      <c r="J1644" s="118" t="s">
        <v>1473</v>
      </c>
      <c r="K1644" s="167" t="s">
        <v>1474</v>
      </c>
      <c r="M1644" s="167">
        <v>124801</v>
      </c>
      <c r="N1644" s="167" t="s">
        <v>1114</v>
      </c>
      <c r="O1644" s="122" t="s">
        <v>77</v>
      </c>
    </row>
    <row r="1645" spans="9:15" ht="26.25">
      <c r="I1645" s="156">
        <v>3.09</v>
      </c>
      <c r="J1645" s="118" t="s">
        <v>1473</v>
      </c>
      <c r="K1645" s="167" t="s">
        <v>1474</v>
      </c>
      <c r="M1645" s="181">
        <v>124802</v>
      </c>
      <c r="N1645" s="167" t="s">
        <v>1614</v>
      </c>
      <c r="O1645" s="122" t="s">
        <v>77</v>
      </c>
    </row>
    <row r="1646" spans="9:15">
      <c r="I1646" s="156">
        <v>3.09</v>
      </c>
      <c r="J1646" s="118" t="s">
        <v>1473</v>
      </c>
      <c r="K1646" s="167" t="s">
        <v>1474</v>
      </c>
      <c r="M1646" s="167">
        <v>126400</v>
      </c>
      <c r="N1646" s="167" t="s">
        <v>1615</v>
      </c>
      <c r="O1646" s="122" t="s">
        <v>77</v>
      </c>
    </row>
    <row r="1647" spans="9:15">
      <c r="I1647" s="156">
        <v>3.09</v>
      </c>
      <c r="J1647" s="118" t="s">
        <v>1473</v>
      </c>
      <c r="K1647" s="167" t="s">
        <v>1474</v>
      </c>
      <c r="M1647" s="167">
        <v>126408</v>
      </c>
      <c r="N1647" s="167" t="s">
        <v>1616</v>
      </c>
      <c r="O1647" s="122" t="s">
        <v>77</v>
      </c>
    </row>
    <row r="1648" spans="9:15">
      <c r="I1648" s="156">
        <v>3.09</v>
      </c>
      <c r="J1648" s="118" t="s">
        <v>1473</v>
      </c>
      <c r="K1648" s="167" t="s">
        <v>1474</v>
      </c>
      <c r="M1648" s="167">
        <v>126420</v>
      </c>
      <c r="N1648" s="167" t="s">
        <v>1617</v>
      </c>
      <c r="O1648" s="122" t="s">
        <v>77</v>
      </c>
    </row>
    <row r="1649" spans="9:15">
      <c r="I1649" s="156">
        <v>3.09</v>
      </c>
      <c r="J1649" s="118" t="s">
        <v>1473</v>
      </c>
      <c r="K1649" s="167" t="s">
        <v>1474</v>
      </c>
      <c r="M1649" s="167">
        <v>126421</v>
      </c>
      <c r="N1649" s="167" t="s">
        <v>1117</v>
      </c>
      <c r="O1649" s="122" t="s">
        <v>77</v>
      </c>
    </row>
    <row r="1650" spans="9:15">
      <c r="I1650" s="156">
        <v>3.09</v>
      </c>
      <c r="J1650" s="118" t="s">
        <v>1473</v>
      </c>
      <c r="K1650" s="167" t="s">
        <v>1474</v>
      </c>
      <c r="M1650" s="167">
        <v>126440</v>
      </c>
      <c r="N1650" s="167" t="s">
        <v>1118</v>
      </c>
      <c r="O1650" s="122" t="s">
        <v>77</v>
      </c>
    </row>
    <row r="1651" spans="9:15">
      <c r="I1651" s="156">
        <v>3.09</v>
      </c>
      <c r="J1651" s="118" t="s">
        <v>1473</v>
      </c>
      <c r="K1651" s="167" t="s">
        <v>1474</v>
      </c>
      <c r="M1651" s="167">
        <v>126505</v>
      </c>
      <c r="N1651" s="167" t="s">
        <v>1618</v>
      </c>
      <c r="O1651" s="122" t="s">
        <v>77</v>
      </c>
    </row>
    <row r="1652" spans="9:15">
      <c r="I1652" s="156">
        <v>3.09</v>
      </c>
      <c r="J1652" s="118" t="s">
        <v>1473</v>
      </c>
      <c r="K1652" s="167" t="s">
        <v>1474</v>
      </c>
      <c r="M1652" s="167">
        <v>126506</v>
      </c>
      <c r="N1652" s="167" t="s">
        <v>1619</v>
      </c>
      <c r="O1652" s="122" t="s">
        <v>77</v>
      </c>
    </row>
    <row r="1653" spans="9:15">
      <c r="I1653" s="156">
        <v>3.09</v>
      </c>
      <c r="J1653" s="118" t="s">
        <v>1473</v>
      </c>
      <c r="K1653" s="167" t="s">
        <v>1474</v>
      </c>
      <c r="M1653" s="167">
        <v>126513</v>
      </c>
      <c r="N1653" s="167" t="s">
        <v>1119</v>
      </c>
      <c r="O1653" s="122" t="s">
        <v>77</v>
      </c>
    </row>
    <row r="1654" spans="9:15">
      <c r="I1654" s="156">
        <v>3.09</v>
      </c>
      <c r="J1654" s="118" t="s">
        <v>1473</v>
      </c>
      <c r="K1654" s="167" t="s">
        <v>1474</v>
      </c>
      <c r="M1654" s="167">
        <v>126514</v>
      </c>
      <c r="N1654" s="167" t="s">
        <v>1120</v>
      </c>
      <c r="O1654" s="122" t="s">
        <v>77</v>
      </c>
    </row>
    <row r="1655" spans="9:15">
      <c r="I1655" s="156">
        <v>3.09</v>
      </c>
      <c r="J1655" s="118" t="s">
        <v>1473</v>
      </c>
      <c r="K1655" s="167" t="s">
        <v>1474</v>
      </c>
      <c r="M1655" s="167">
        <v>126523</v>
      </c>
      <c r="N1655" s="167" t="s">
        <v>1121</v>
      </c>
      <c r="O1655" s="122" t="s">
        <v>77</v>
      </c>
    </row>
    <row r="1656" spans="9:15">
      <c r="I1656" s="156">
        <v>3.09</v>
      </c>
      <c r="J1656" s="118" t="s">
        <v>1473</v>
      </c>
      <c r="K1656" s="167" t="s">
        <v>1474</v>
      </c>
      <c r="M1656" s="167">
        <v>126545</v>
      </c>
      <c r="N1656" s="167" t="s">
        <v>1620</v>
      </c>
      <c r="O1656" s="122" t="s">
        <v>77</v>
      </c>
    </row>
    <row r="1657" spans="9:15">
      <c r="I1657" s="156">
        <v>3.09</v>
      </c>
      <c r="J1657" s="118" t="s">
        <v>1473</v>
      </c>
      <c r="K1657" s="167" t="s">
        <v>1474</v>
      </c>
      <c r="M1657" s="167">
        <v>126548</v>
      </c>
      <c r="N1657" s="167" t="s">
        <v>1621</v>
      </c>
      <c r="O1657" s="122" t="s">
        <v>77</v>
      </c>
    </row>
    <row r="1658" spans="9:15">
      <c r="I1658" s="156">
        <v>3.09</v>
      </c>
      <c r="J1658" s="118" t="s">
        <v>1473</v>
      </c>
      <c r="K1658" s="167" t="s">
        <v>1474</v>
      </c>
      <c r="M1658" s="167">
        <v>126556</v>
      </c>
      <c r="N1658" s="167" t="s">
        <v>1622</v>
      </c>
      <c r="O1658" s="122" t="s">
        <v>77</v>
      </c>
    </row>
    <row r="1659" spans="9:15">
      <c r="I1659" s="156">
        <v>3.09</v>
      </c>
      <c r="J1659" s="118" t="s">
        <v>1473</v>
      </c>
      <c r="K1659" s="167" t="s">
        <v>1474</v>
      </c>
      <c r="M1659" s="167">
        <v>126560</v>
      </c>
      <c r="N1659" s="167" t="s">
        <v>1623</v>
      </c>
      <c r="O1659" s="122" t="s">
        <v>77</v>
      </c>
    </row>
    <row r="1660" spans="9:15">
      <c r="I1660" s="156">
        <v>3.09</v>
      </c>
      <c r="J1660" s="118" t="s">
        <v>1473</v>
      </c>
      <c r="K1660" s="167" t="s">
        <v>1474</v>
      </c>
      <c r="M1660" s="167">
        <v>126572</v>
      </c>
      <c r="N1660" s="167" t="s">
        <v>1122</v>
      </c>
      <c r="O1660" s="122" t="s">
        <v>77</v>
      </c>
    </row>
    <row r="1661" spans="9:15">
      <c r="I1661" s="156">
        <v>3.09</v>
      </c>
      <c r="J1661" s="118" t="s">
        <v>1473</v>
      </c>
      <c r="K1661" s="167" t="s">
        <v>1474</v>
      </c>
      <c r="M1661" s="167">
        <v>126582</v>
      </c>
      <c r="N1661" s="167" t="s">
        <v>1123</v>
      </c>
      <c r="O1661" s="122" t="s">
        <v>77</v>
      </c>
    </row>
    <row r="1662" spans="9:15">
      <c r="I1662" s="156">
        <v>3.09</v>
      </c>
      <c r="J1662" s="118" t="s">
        <v>1473</v>
      </c>
      <c r="K1662" s="167" t="s">
        <v>1474</v>
      </c>
      <c r="M1662" s="167">
        <v>126589</v>
      </c>
      <c r="N1662" s="167" t="s">
        <v>1624</v>
      </c>
      <c r="O1662" s="122" t="s">
        <v>77</v>
      </c>
    </row>
    <row r="1663" spans="9:15">
      <c r="I1663" s="156">
        <v>3.09</v>
      </c>
      <c r="J1663" s="118" t="s">
        <v>1473</v>
      </c>
      <c r="K1663" s="167" t="s">
        <v>1474</v>
      </c>
      <c r="M1663" s="167">
        <v>126600</v>
      </c>
      <c r="N1663" s="167" t="s">
        <v>1125</v>
      </c>
      <c r="O1663" s="122" t="s">
        <v>77</v>
      </c>
    </row>
    <row r="1664" spans="9:15">
      <c r="I1664" s="156">
        <v>3.09</v>
      </c>
      <c r="J1664" s="118" t="s">
        <v>1473</v>
      </c>
      <c r="K1664" s="167" t="s">
        <v>1474</v>
      </c>
      <c r="M1664" s="167">
        <v>126601</v>
      </c>
      <c r="N1664" s="167" t="s">
        <v>1126</v>
      </c>
      <c r="O1664" s="122" t="s">
        <v>77</v>
      </c>
    </row>
    <row r="1665" spans="9:15">
      <c r="I1665" s="156">
        <v>3.09</v>
      </c>
      <c r="J1665" s="118" t="s">
        <v>1473</v>
      </c>
      <c r="K1665" s="167" t="s">
        <v>1474</v>
      </c>
      <c r="M1665" s="167">
        <v>126602</v>
      </c>
      <c r="N1665" s="167" t="s">
        <v>1127</v>
      </c>
      <c r="O1665" s="122" t="s">
        <v>77</v>
      </c>
    </row>
    <row r="1666" spans="9:15">
      <c r="I1666" s="156">
        <v>3.09</v>
      </c>
      <c r="J1666" s="118" t="s">
        <v>1473</v>
      </c>
      <c r="K1666" s="167" t="s">
        <v>1474</v>
      </c>
      <c r="M1666" s="167">
        <v>126605</v>
      </c>
      <c r="N1666" s="167" t="s">
        <v>1128</v>
      </c>
      <c r="O1666" s="122" t="s">
        <v>77</v>
      </c>
    </row>
    <row r="1667" spans="9:15">
      <c r="I1667" s="156">
        <v>3.09</v>
      </c>
      <c r="J1667" s="118" t="s">
        <v>1473</v>
      </c>
      <c r="K1667" s="167" t="s">
        <v>1474</v>
      </c>
      <c r="M1667" s="167">
        <v>126606</v>
      </c>
      <c r="N1667" s="167" t="s">
        <v>1129</v>
      </c>
      <c r="O1667" s="122" t="s">
        <v>77</v>
      </c>
    </row>
    <row r="1668" spans="9:15">
      <c r="I1668" s="156">
        <v>3.09</v>
      </c>
      <c r="J1668" s="118" t="s">
        <v>1473</v>
      </c>
      <c r="K1668" s="167" t="s">
        <v>1474</v>
      </c>
      <c r="M1668" s="167">
        <v>126607</v>
      </c>
      <c r="N1668" s="167" t="s">
        <v>1130</v>
      </c>
      <c r="O1668" s="122" t="s">
        <v>77</v>
      </c>
    </row>
    <row r="1669" spans="9:15">
      <c r="I1669" s="156">
        <v>3.09</v>
      </c>
      <c r="J1669" s="118" t="s">
        <v>1473</v>
      </c>
      <c r="K1669" s="167" t="s">
        <v>1474</v>
      </c>
      <c r="M1669" s="167">
        <v>127008</v>
      </c>
      <c r="N1669" s="167" t="s">
        <v>1131</v>
      </c>
      <c r="O1669" s="122" t="s">
        <v>77</v>
      </c>
    </row>
    <row r="1670" spans="9:15">
      <c r="I1670" s="156">
        <v>3.09</v>
      </c>
      <c r="J1670" s="118" t="s">
        <v>1473</v>
      </c>
      <c r="K1670" s="167" t="s">
        <v>1474</v>
      </c>
      <c r="M1670" s="167">
        <v>128000</v>
      </c>
      <c r="N1670" s="167" t="s">
        <v>1625</v>
      </c>
      <c r="O1670" s="122" t="s">
        <v>77</v>
      </c>
    </row>
    <row r="1671" spans="9:15">
      <c r="I1671" s="156">
        <v>3.09</v>
      </c>
      <c r="J1671" s="118" t="s">
        <v>1473</v>
      </c>
      <c r="K1671" s="167" t="s">
        <v>1474</v>
      </c>
      <c r="M1671" s="167">
        <v>128074</v>
      </c>
      <c r="N1671" s="167" t="s">
        <v>1133</v>
      </c>
      <c r="O1671" s="122" t="s">
        <v>77</v>
      </c>
    </row>
    <row r="1672" spans="9:15">
      <c r="I1672" s="156">
        <v>3.09</v>
      </c>
      <c r="J1672" s="118" t="s">
        <v>1473</v>
      </c>
      <c r="K1672" s="167" t="s">
        <v>1474</v>
      </c>
      <c r="M1672" s="167">
        <v>128075</v>
      </c>
      <c r="N1672" s="167" t="s">
        <v>1134</v>
      </c>
      <c r="O1672" s="122" t="s">
        <v>77</v>
      </c>
    </row>
    <row r="1673" spans="9:15">
      <c r="I1673" s="156">
        <v>3.09</v>
      </c>
      <c r="J1673" s="118" t="s">
        <v>1473</v>
      </c>
      <c r="K1673" s="167" t="s">
        <v>1474</v>
      </c>
      <c r="M1673" s="167">
        <v>128701</v>
      </c>
      <c r="N1673" s="167" t="s">
        <v>1626</v>
      </c>
      <c r="O1673" s="122" t="s">
        <v>77</v>
      </c>
    </row>
    <row r="1674" spans="9:15">
      <c r="I1674" s="156">
        <v>3.09</v>
      </c>
      <c r="J1674" s="118" t="s">
        <v>1473</v>
      </c>
      <c r="K1674" s="167" t="s">
        <v>1474</v>
      </c>
      <c r="M1674" s="167">
        <v>128702</v>
      </c>
      <c r="N1674" s="167" t="s">
        <v>1627</v>
      </c>
      <c r="O1674" s="122" t="s">
        <v>77</v>
      </c>
    </row>
    <row r="1675" spans="9:15">
      <c r="I1675" s="156">
        <v>3.09</v>
      </c>
      <c r="J1675" s="118" t="s">
        <v>1473</v>
      </c>
      <c r="K1675" s="167" t="s">
        <v>1474</v>
      </c>
      <c r="M1675" s="167">
        <v>128704</v>
      </c>
      <c r="N1675" s="167" t="s">
        <v>1628</v>
      </c>
      <c r="O1675" s="122" t="s">
        <v>77</v>
      </c>
    </row>
    <row r="1676" spans="9:15">
      <c r="I1676" s="156">
        <v>3.09</v>
      </c>
      <c r="J1676" s="118" t="s">
        <v>1473</v>
      </c>
      <c r="K1676" s="167" t="s">
        <v>1474</v>
      </c>
      <c r="M1676" s="167">
        <v>128710</v>
      </c>
      <c r="N1676" s="167" t="s">
        <v>1629</v>
      </c>
      <c r="O1676" s="122" t="s">
        <v>77</v>
      </c>
    </row>
    <row r="1677" spans="9:15">
      <c r="I1677" s="156">
        <v>3.09</v>
      </c>
      <c r="J1677" s="118" t="s">
        <v>1473</v>
      </c>
      <c r="K1677" s="167" t="s">
        <v>1474</v>
      </c>
      <c r="M1677" s="167">
        <v>128721</v>
      </c>
      <c r="N1677" s="167" t="s">
        <v>1135</v>
      </c>
      <c r="O1677" s="122" t="s">
        <v>77</v>
      </c>
    </row>
    <row r="1678" spans="9:15">
      <c r="I1678" s="156">
        <v>3.09</v>
      </c>
      <c r="J1678" s="118" t="s">
        <v>1473</v>
      </c>
      <c r="K1678" s="167" t="s">
        <v>1474</v>
      </c>
      <c r="M1678" s="167">
        <v>128722</v>
      </c>
      <c r="N1678" s="167" t="s">
        <v>1630</v>
      </c>
      <c r="O1678" s="122" t="s">
        <v>77</v>
      </c>
    </row>
    <row r="1679" spans="9:15">
      <c r="I1679" s="156">
        <v>3.09</v>
      </c>
      <c r="J1679" s="118" t="s">
        <v>1473</v>
      </c>
      <c r="K1679" s="167" t="s">
        <v>1474</v>
      </c>
      <c r="M1679" s="167">
        <v>128723</v>
      </c>
      <c r="N1679" s="167" t="s">
        <v>1631</v>
      </c>
      <c r="O1679" s="122" t="s">
        <v>77</v>
      </c>
    </row>
    <row r="1680" spans="9:15">
      <c r="I1680" s="156">
        <v>3.09</v>
      </c>
      <c r="J1680" s="118" t="s">
        <v>1473</v>
      </c>
      <c r="K1680" s="167" t="s">
        <v>1474</v>
      </c>
      <c r="M1680" s="167">
        <v>128724</v>
      </c>
      <c r="N1680" s="167" t="s">
        <v>1138</v>
      </c>
      <c r="O1680" s="122" t="s">
        <v>77</v>
      </c>
    </row>
    <row r="1681" spans="9:15">
      <c r="I1681" s="156">
        <v>3.09</v>
      </c>
      <c r="J1681" s="118" t="s">
        <v>1473</v>
      </c>
      <c r="K1681" s="167" t="s">
        <v>1474</v>
      </c>
      <c r="M1681" s="167">
        <v>128725</v>
      </c>
      <c r="N1681" s="167" t="s">
        <v>1632</v>
      </c>
      <c r="O1681" s="122" t="s">
        <v>77</v>
      </c>
    </row>
    <row r="1682" spans="9:15">
      <c r="I1682" s="156">
        <v>3.09</v>
      </c>
      <c r="J1682" s="118" t="s">
        <v>1473</v>
      </c>
      <c r="K1682" s="167" t="s">
        <v>1474</v>
      </c>
      <c r="M1682" s="167">
        <v>128726</v>
      </c>
      <c r="N1682" s="167" t="s">
        <v>1140</v>
      </c>
      <c r="O1682" s="122" t="s">
        <v>77</v>
      </c>
    </row>
    <row r="1683" spans="9:15">
      <c r="I1683" s="156">
        <v>3.09</v>
      </c>
      <c r="J1683" s="118" t="s">
        <v>1473</v>
      </c>
      <c r="K1683" s="167" t="s">
        <v>1474</v>
      </c>
      <c r="M1683" s="167">
        <v>128727</v>
      </c>
      <c r="N1683" s="167" t="s">
        <v>1141</v>
      </c>
      <c r="O1683" s="122" t="s">
        <v>77</v>
      </c>
    </row>
    <row r="1684" spans="9:15">
      <c r="I1684" s="156">
        <v>3.09</v>
      </c>
      <c r="J1684" s="118" t="s">
        <v>1473</v>
      </c>
      <c r="K1684" s="167" t="s">
        <v>1474</v>
      </c>
      <c r="M1684" s="167">
        <v>128728</v>
      </c>
      <c r="N1684" s="167" t="s">
        <v>1142</v>
      </c>
      <c r="O1684" s="122" t="s">
        <v>77</v>
      </c>
    </row>
    <row r="1685" spans="9:15">
      <c r="I1685" s="156">
        <v>3.09</v>
      </c>
      <c r="J1685" s="118" t="s">
        <v>1473</v>
      </c>
      <c r="K1685" s="167" t="s">
        <v>1474</v>
      </c>
      <c r="M1685" s="167">
        <v>128731</v>
      </c>
      <c r="N1685" s="167" t="s">
        <v>1143</v>
      </c>
      <c r="O1685" s="122" t="s">
        <v>77</v>
      </c>
    </row>
    <row r="1686" spans="9:15">
      <c r="I1686" s="156">
        <v>3.09</v>
      </c>
      <c r="J1686" s="118" t="s">
        <v>1473</v>
      </c>
      <c r="K1686" s="167" t="s">
        <v>1474</v>
      </c>
      <c r="M1686" s="167">
        <v>128736</v>
      </c>
      <c r="N1686" s="167" t="s">
        <v>1144</v>
      </c>
      <c r="O1686" s="122" t="s">
        <v>77</v>
      </c>
    </row>
    <row r="1687" spans="9:15">
      <c r="I1687" s="156">
        <v>3.09</v>
      </c>
      <c r="J1687" s="118" t="s">
        <v>1473</v>
      </c>
      <c r="K1687" s="167" t="s">
        <v>1474</v>
      </c>
      <c r="M1687" s="167">
        <v>128737</v>
      </c>
      <c r="N1687" s="167" t="s">
        <v>1145</v>
      </c>
      <c r="O1687" s="122" t="s">
        <v>77</v>
      </c>
    </row>
    <row r="1688" spans="9:15">
      <c r="I1688" s="156">
        <v>3.09</v>
      </c>
      <c r="J1688" s="118" t="s">
        <v>1473</v>
      </c>
      <c r="K1688" s="167" t="s">
        <v>1474</v>
      </c>
      <c r="M1688" s="167">
        <v>128741</v>
      </c>
      <c r="N1688" s="167" t="s">
        <v>1633</v>
      </c>
      <c r="O1688" s="122" t="s">
        <v>77</v>
      </c>
    </row>
    <row r="1689" spans="9:15">
      <c r="I1689" s="156">
        <v>3.09</v>
      </c>
      <c r="J1689" s="118" t="s">
        <v>1473</v>
      </c>
      <c r="K1689" s="167" t="s">
        <v>1474</v>
      </c>
      <c r="M1689" s="167">
        <v>128745</v>
      </c>
      <c r="N1689" s="167" t="s">
        <v>1634</v>
      </c>
      <c r="O1689" s="122" t="s">
        <v>77</v>
      </c>
    </row>
    <row r="1690" spans="9:15">
      <c r="I1690" s="156">
        <v>3.09</v>
      </c>
      <c r="J1690" s="118" t="s">
        <v>1473</v>
      </c>
      <c r="K1690" s="167" t="s">
        <v>1474</v>
      </c>
      <c r="M1690" s="167">
        <v>128753</v>
      </c>
      <c r="N1690" s="167" t="s">
        <v>1635</v>
      </c>
      <c r="O1690" s="122" t="s">
        <v>77</v>
      </c>
    </row>
    <row r="1691" spans="9:15">
      <c r="I1691" s="156">
        <v>3.09</v>
      </c>
      <c r="J1691" s="118" t="s">
        <v>1473</v>
      </c>
      <c r="K1691" s="167" t="s">
        <v>1474</v>
      </c>
      <c r="M1691" s="167">
        <v>129001</v>
      </c>
      <c r="N1691" s="167" t="s">
        <v>1146</v>
      </c>
      <c r="O1691" s="122" t="s">
        <v>77</v>
      </c>
    </row>
    <row r="1692" spans="9:15">
      <c r="I1692" s="156">
        <v>3.09</v>
      </c>
      <c r="J1692" s="118" t="s">
        <v>1473</v>
      </c>
      <c r="K1692" s="167" t="s">
        <v>1474</v>
      </c>
      <c r="M1692" s="167">
        <v>130014</v>
      </c>
      <c r="N1692" s="167" t="s">
        <v>1636</v>
      </c>
      <c r="O1692" s="122" t="s">
        <v>77</v>
      </c>
    </row>
    <row r="1693" spans="9:15">
      <c r="I1693" s="156">
        <v>3.09</v>
      </c>
      <c r="J1693" s="118" t="s">
        <v>1473</v>
      </c>
      <c r="K1693" s="167" t="s">
        <v>1474</v>
      </c>
      <c r="M1693" s="167">
        <v>130015</v>
      </c>
      <c r="N1693" s="167" t="s">
        <v>1637</v>
      </c>
      <c r="O1693" s="122" t="s">
        <v>77</v>
      </c>
    </row>
    <row r="1694" spans="9:15">
      <c r="I1694" s="156">
        <v>3.09</v>
      </c>
      <c r="J1694" s="118" t="s">
        <v>1473</v>
      </c>
      <c r="K1694" s="167" t="s">
        <v>1474</v>
      </c>
      <c r="M1694" s="167">
        <v>130103</v>
      </c>
      <c r="N1694" s="167" t="s">
        <v>1638</v>
      </c>
      <c r="O1694" s="122" t="s">
        <v>77</v>
      </c>
    </row>
    <row r="1695" spans="9:15">
      <c r="I1695" s="156">
        <v>3.09</v>
      </c>
      <c r="J1695" s="118" t="s">
        <v>1473</v>
      </c>
      <c r="K1695" s="167" t="s">
        <v>1474</v>
      </c>
      <c r="M1695" s="167">
        <v>130123</v>
      </c>
      <c r="N1695" s="167" t="s">
        <v>1639</v>
      </c>
      <c r="O1695" s="122" t="s">
        <v>77</v>
      </c>
    </row>
    <row r="1696" spans="9:15">
      <c r="I1696" s="156">
        <v>3.09</v>
      </c>
      <c r="J1696" s="118" t="s">
        <v>1473</v>
      </c>
      <c r="K1696" s="167" t="s">
        <v>1474</v>
      </c>
      <c r="M1696" s="167">
        <v>130124</v>
      </c>
      <c r="N1696" s="167" t="s">
        <v>1640</v>
      </c>
      <c r="O1696" s="122" t="s">
        <v>77</v>
      </c>
    </row>
    <row r="1697" spans="1:23">
      <c r="I1697" s="156">
        <v>3.09</v>
      </c>
      <c r="J1697" s="118" t="s">
        <v>1473</v>
      </c>
      <c r="K1697" s="167" t="s">
        <v>1474</v>
      </c>
      <c r="M1697" s="167">
        <v>130501</v>
      </c>
      <c r="N1697" s="167" t="s">
        <v>1641</v>
      </c>
      <c r="O1697" s="122" t="s">
        <v>77</v>
      </c>
    </row>
    <row r="1698" spans="1:23">
      <c r="I1698" s="156">
        <v>3.09</v>
      </c>
      <c r="J1698" s="118" t="s">
        <v>1473</v>
      </c>
      <c r="K1698" s="167" t="s">
        <v>1474</v>
      </c>
      <c r="M1698" s="167">
        <v>130505</v>
      </c>
      <c r="N1698" s="167" t="s">
        <v>1642</v>
      </c>
      <c r="O1698" s="122" t="s">
        <v>77</v>
      </c>
    </row>
    <row r="1699" spans="1:23">
      <c r="I1699" s="156">
        <v>3.09</v>
      </c>
      <c r="J1699" s="118" t="s">
        <v>1473</v>
      </c>
      <c r="K1699" s="167" t="s">
        <v>1474</v>
      </c>
      <c r="M1699" s="167">
        <v>130506</v>
      </c>
      <c r="N1699" s="167" t="s">
        <v>1643</v>
      </c>
      <c r="O1699" s="122" t="s">
        <v>77</v>
      </c>
    </row>
    <row r="1700" spans="1:23">
      <c r="I1700" s="156">
        <v>3.09</v>
      </c>
      <c r="J1700" s="118" t="s">
        <v>1473</v>
      </c>
      <c r="K1700" s="167" t="s">
        <v>1474</v>
      </c>
      <c r="M1700" s="167">
        <v>130507</v>
      </c>
      <c r="N1700" s="167" t="s">
        <v>1644</v>
      </c>
      <c r="O1700" s="122" t="s">
        <v>77</v>
      </c>
    </row>
    <row r="1701" spans="1:23">
      <c r="I1701" s="156">
        <v>3.09</v>
      </c>
      <c r="J1701" s="118" t="s">
        <v>1473</v>
      </c>
      <c r="K1701" s="167" t="s">
        <v>1474</v>
      </c>
      <c r="M1701" s="167">
        <v>130508</v>
      </c>
      <c r="N1701" s="167" t="s">
        <v>1645</v>
      </c>
      <c r="O1701" s="122" t="s">
        <v>77</v>
      </c>
    </row>
    <row r="1702" spans="1:23">
      <c r="I1702" s="156">
        <v>3.09</v>
      </c>
      <c r="J1702" s="118" t="s">
        <v>1473</v>
      </c>
      <c r="K1702" s="167" t="s">
        <v>1474</v>
      </c>
      <c r="M1702" s="167">
        <v>130512</v>
      </c>
      <c r="N1702" s="167" t="s">
        <v>1646</v>
      </c>
      <c r="O1702" s="122" t="s">
        <v>77</v>
      </c>
    </row>
    <row r="1703" spans="1:23">
      <c r="I1703" s="156">
        <v>3.09</v>
      </c>
      <c r="J1703" s="118" t="s">
        <v>1473</v>
      </c>
      <c r="K1703" s="167" t="s">
        <v>1474</v>
      </c>
      <c r="M1703" s="167">
        <v>130513</v>
      </c>
      <c r="N1703" s="167" t="s">
        <v>1647</v>
      </c>
      <c r="O1703" s="122" t="s">
        <v>77</v>
      </c>
    </row>
    <row r="1704" spans="1:23">
      <c r="I1704" s="156">
        <v>3.09</v>
      </c>
      <c r="J1704" s="118" t="s">
        <v>1473</v>
      </c>
      <c r="K1704" s="167" t="s">
        <v>1474</v>
      </c>
      <c r="M1704" s="167">
        <v>130517</v>
      </c>
      <c r="N1704" s="167" t="s">
        <v>1648</v>
      </c>
      <c r="O1704" s="122" t="s">
        <v>77</v>
      </c>
    </row>
    <row r="1705" spans="1:23">
      <c r="I1705" s="156">
        <v>3.09</v>
      </c>
      <c r="J1705" s="118" t="s">
        <v>1473</v>
      </c>
      <c r="K1705" s="167" t="s">
        <v>1474</v>
      </c>
      <c r="M1705" s="167">
        <v>155040</v>
      </c>
      <c r="N1705" s="167" t="s">
        <v>1649</v>
      </c>
      <c r="O1705" s="122" t="s">
        <v>77</v>
      </c>
    </row>
    <row r="1706" spans="1:23">
      <c r="A1706" s="116">
        <v>6</v>
      </c>
      <c r="B1706" s="116">
        <v>53</v>
      </c>
      <c r="C1706" s="163" t="s">
        <v>1148</v>
      </c>
      <c r="D1706" t="s">
        <v>75</v>
      </c>
      <c r="E1706" s="142" t="s">
        <v>1651</v>
      </c>
      <c r="G1706" s="105">
        <v>7</v>
      </c>
      <c r="H1706" s="145">
        <v>1</v>
      </c>
      <c r="I1706" s="156">
        <v>4.01</v>
      </c>
      <c r="J1706" s="118" t="s">
        <v>1652</v>
      </c>
      <c r="K1706" s="167" t="s">
        <v>1653</v>
      </c>
      <c r="M1706" s="167"/>
      <c r="N1706" s="167"/>
      <c r="O1706" s="122" t="s">
        <v>70</v>
      </c>
      <c r="P1706" s="171" t="s">
        <v>1663</v>
      </c>
      <c r="Q1706" s="163" t="s">
        <v>1654</v>
      </c>
    </row>
    <row r="1707" spans="1:23" s="163" customFormat="1">
      <c r="A1707" s="116">
        <v>6</v>
      </c>
      <c r="B1707" s="116">
        <v>54</v>
      </c>
      <c r="C1707" s="163" t="s">
        <v>1148</v>
      </c>
      <c r="E1707" s="142" t="s">
        <v>1651</v>
      </c>
      <c r="F1707" s="150"/>
      <c r="G1707" s="151">
        <v>7</v>
      </c>
      <c r="H1707" s="151">
        <v>2</v>
      </c>
      <c r="I1707" s="156">
        <v>4.0199999999999996</v>
      </c>
      <c r="J1707" s="118" t="s">
        <v>1655</v>
      </c>
      <c r="K1707" s="167" t="s">
        <v>1656</v>
      </c>
      <c r="O1707" s="122" t="s">
        <v>70</v>
      </c>
      <c r="P1707" s="118" t="s">
        <v>1663</v>
      </c>
      <c r="Q1707" s="163" t="s">
        <v>1654</v>
      </c>
      <c r="R1707" s="151"/>
      <c r="U1707" s="151"/>
      <c r="W1707" s="150"/>
    </row>
    <row r="1708" spans="1:23">
      <c r="A1708" s="116">
        <v>6</v>
      </c>
      <c r="B1708" s="116">
        <v>55</v>
      </c>
      <c r="C1708" t="s">
        <v>1148</v>
      </c>
      <c r="D1708" t="s">
        <v>75</v>
      </c>
      <c r="E1708" s="142" t="s">
        <v>1651</v>
      </c>
      <c r="G1708" s="105">
        <v>7</v>
      </c>
      <c r="H1708" s="145">
        <v>3</v>
      </c>
      <c r="I1708" s="156">
        <v>4.03</v>
      </c>
      <c r="J1708" s="156" t="s">
        <v>1657</v>
      </c>
      <c r="K1708" s="167" t="s">
        <v>1658</v>
      </c>
      <c r="M1708" s="182" t="s">
        <v>669</v>
      </c>
      <c r="N1708" s="167" t="s">
        <v>1659</v>
      </c>
      <c r="O1708" s="167" t="s">
        <v>68</v>
      </c>
    </row>
    <row r="1709" spans="1:23">
      <c r="I1709" s="156">
        <v>4.03</v>
      </c>
      <c r="J1709" s="156" t="s">
        <v>1657</v>
      </c>
      <c r="K1709" s="167" t="s">
        <v>1658</v>
      </c>
      <c r="M1709" s="182" t="s">
        <v>672</v>
      </c>
      <c r="N1709" s="167" t="s">
        <v>1661</v>
      </c>
      <c r="O1709" s="167" t="s">
        <v>68</v>
      </c>
    </row>
    <row r="1710" spans="1:23">
      <c r="I1710" s="156">
        <v>4.03</v>
      </c>
      <c r="J1710" s="156" t="s">
        <v>1657</v>
      </c>
      <c r="K1710" s="167" t="s">
        <v>1658</v>
      </c>
      <c r="M1710" s="182" t="s">
        <v>1660</v>
      </c>
      <c r="N1710" s="167" t="s">
        <v>1662</v>
      </c>
      <c r="O1710" s="167" t="s">
        <v>68</v>
      </c>
    </row>
    <row r="1711" spans="1:23">
      <c r="A1711" s="116">
        <v>6</v>
      </c>
      <c r="B1711" s="116">
        <v>56</v>
      </c>
      <c r="C1711" t="s">
        <v>1148</v>
      </c>
      <c r="E1711" s="142" t="s">
        <v>1651</v>
      </c>
      <c r="G1711" s="105">
        <v>7</v>
      </c>
      <c r="H1711" s="151">
        <v>4</v>
      </c>
      <c r="I1711" s="156">
        <v>4.09</v>
      </c>
      <c r="J1711" s="156" t="s">
        <v>1669</v>
      </c>
      <c r="K1711" s="167" t="s">
        <v>1670</v>
      </c>
      <c r="M1711" s="167">
        <v>123333</v>
      </c>
      <c r="N1711" s="167" t="s">
        <v>1664</v>
      </c>
      <c r="O1711" s="167" t="s">
        <v>68</v>
      </c>
      <c r="Q1711" s="118" t="s">
        <v>1671</v>
      </c>
    </row>
    <row r="1712" spans="1:23">
      <c r="I1712" s="156">
        <v>4.09</v>
      </c>
      <c r="J1712" s="156" t="s">
        <v>1669</v>
      </c>
      <c r="K1712" s="167" t="s">
        <v>1670</v>
      </c>
      <c r="M1712" s="167">
        <v>123334</v>
      </c>
      <c r="N1712" s="167" t="s">
        <v>1665</v>
      </c>
      <c r="O1712" s="167" t="s">
        <v>68</v>
      </c>
    </row>
    <row r="1713" spans="1:23">
      <c r="I1713" s="156">
        <v>4.09</v>
      </c>
      <c r="J1713" s="156" t="s">
        <v>1669</v>
      </c>
      <c r="K1713" s="167" t="s">
        <v>1670</v>
      </c>
      <c r="M1713" s="167">
        <v>159085</v>
      </c>
      <c r="N1713" s="167" t="s">
        <v>1666</v>
      </c>
      <c r="O1713" s="167" t="s">
        <v>68</v>
      </c>
    </row>
    <row r="1714" spans="1:23">
      <c r="I1714" s="156">
        <v>4.09</v>
      </c>
      <c r="J1714" s="156" t="s">
        <v>1669</v>
      </c>
      <c r="K1714" s="167" t="s">
        <v>1670</v>
      </c>
      <c r="M1714" s="167">
        <v>159086</v>
      </c>
      <c r="N1714" s="167" t="s">
        <v>1667</v>
      </c>
      <c r="O1714" s="167" t="s">
        <v>68</v>
      </c>
    </row>
    <row r="1715" spans="1:23">
      <c r="I1715" s="156">
        <v>4.09</v>
      </c>
      <c r="J1715" s="156" t="s">
        <v>1669</v>
      </c>
      <c r="K1715" s="167" t="s">
        <v>1670</v>
      </c>
      <c r="M1715" s="167">
        <v>158264</v>
      </c>
      <c r="N1715" s="167" t="s">
        <v>1668</v>
      </c>
      <c r="O1715" s="167" t="s">
        <v>68</v>
      </c>
    </row>
    <row r="1716" spans="1:23">
      <c r="A1716" s="116">
        <v>6</v>
      </c>
      <c r="B1716" s="116">
        <v>57</v>
      </c>
      <c r="C1716" t="s">
        <v>1148</v>
      </c>
      <c r="E1716" s="142" t="s">
        <v>1651</v>
      </c>
      <c r="G1716" s="105">
        <v>7</v>
      </c>
      <c r="H1716" s="145">
        <v>5</v>
      </c>
      <c r="I1716" s="156">
        <v>4.04</v>
      </c>
      <c r="J1716" s="156" t="s">
        <v>1679</v>
      </c>
      <c r="K1716" s="167" t="s">
        <v>1680</v>
      </c>
      <c r="M1716" s="167">
        <v>1</v>
      </c>
      <c r="N1716" s="167" t="s">
        <v>1672</v>
      </c>
      <c r="O1716" s="167" t="s">
        <v>68</v>
      </c>
      <c r="Q1716" s="201" t="s">
        <v>1681</v>
      </c>
    </row>
    <row r="1717" spans="1:23">
      <c r="I1717" s="156">
        <v>4.04</v>
      </c>
      <c r="J1717" s="156" t="s">
        <v>1679</v>
      </c>
      <c r="K1717" s="167" t="s">
        <v>1680</v>
      </c>
      <c r="M1717" s="167">
        <v>2</v>
      </c>
      <c r="N1717" s="167" t="s">
        <v>1673</v>
      </c>
      <c r="O1717" s="167" t="s">
        <v>68</v>
      </c>
      <c r="Q1717" s="201"/>
    </row>
    <row r="1718" spans="1:23">
      <c r="I1718" s="156">
        <v>4.04</v>
      </c>
      <c r="J1718" s="156" t="s">
        <v>1679</v>
      </c>
      <c r="K1718" s="167" t="s">
        <v>1680</v>
      </c>
      <c r="M1718" s="167">
        <v>3</v>
      </c>
      <c r="N1718" s="167" t="s">
        <v>1674</v>
      </c>
      <c r="O1718" s="167" t="s">
        <v>68</v>
      </c>
      <c r="Q1718" s="201"/>
    </row>
    <row r="1719" spans="1:23">
      <c r="I1719" s="156">
        <v>4.04</v>
      </c>
      <c r="J1719" s="156" t="s">
        <v>1679</v>
      </c>
      <c r="K1719" s="167" t="s">
        <v>1680</v>
      </c>
      <c r="M1719" s="167">
        <v>4</v>
      </c>
      <c r="N1719" s="167" t="s">
        <v>1675</v>
      </c>
      <c r="O1719" s="167" t="s">
        <v>68</v>
      </c>
      <c r="Q1719" s="201"/>
    </row>
    <row r="1720" spans="1:23">
      <c r="I1720" s="156">
        <v>4.04</v>
      </c>
      <c r="J1720" s="156" t="s">
        <v>1679</v>
      </c>
      <c r="K1720" s="167" t="s">
        <v>1680</v>
      </c>
      <c r="M1720" s="167">
        <v>5</v>
      </c>
      <c r="N1720" s="167" t="s">
        <v>1676</v>
      </c>
      <c r="O1720" s="167" t="s">
        <v>68</v>
      </c>
      <c r="Q1720" s="201"/>
    </row>
    <row r="1721" spans="1:23">
      <c r="I1721" s="156">
        <v>4.04</v>
      </c>
      <c r="J1721" s="156" t="s">
        <v>1679</v>
      </c>
      <c r="K1721" s="167" t="s">
        <v>1680</v>
      </c>
      <c r="M1721" s="167">
        <v>6</v>
      </c>
      <c r="N1721" s="167" t="s">
        <v>1677</v>
      </c>
      <c r="O1721" s="167" t="s">
        <v>68</v>
      </c>
      <c r="Q1721" s="201"/>
    </row>
    <row r="1722" spans="1:23">
      <c r="I1722" s="156">
        <v>4.04</v>
      </c>
      <c r="J1722" s="156" t="s">
        <v>1679</v>
      </c>
      <c r="K1722" s="167" t="s">
        <v>1680</v>
      </c>
      <c r="M1722" s="167">
        <v>8</v>
      </c>
      <c r="N1722" s="167" t="s">
        <v>1678</v>
      </c>
      <c r="O1722" s="167" t="s">
        <v>68</v>
      </c>
      <c r="Q1722" s="201"/>
    </row>
    <row r="1723" spans="1:23">
      <c r="I1723" s="156">
        <v>4.04</v>
      </c>
      <c r="J1723" s="156" t="s">
        <v>1679</v>
      </c>
      <c r="K1723" s="167" t="s">
        <v>1680</v>
      </c>
      <c r="M1723" s="167">
        <v>9</v>
      </c>
      <c r="N1723" s="167" t="s">
        <v>30</v>
      </c>
      <c r="O1723" s="167" t="s">
        <v>68</v>
      </c>
      <c r="Q1723" s="201"/>
    </row>
    <row r="1724" spans="1:23" s="163" customFormat="1">
      <c r="A1724" s="116">
        <v>6</v>
      </c>
      <c r="B1724" s="116">
        <v>58</v>
      </c>
      <c r="C1724" s="163" t="s">
        <v>1148</v>
      </c>
      <c r="E1724" s="142" t="s">
        <v>1651</v>
      </c>
      <c r="F1724" s="150"/>
      <c r="G1724" s="151">
        <v>7</v>
      </c>
      <c r="H1724" s="151">
        <v>6</v>
      </c>
      <c r="I1724" s="156">
        <v>4.05</v>
      </c>
      <c r="J1724" s="156" t="s">
        <v>1695</v>
      </c>
      <c r="K1724" s="167" t="s">
        <v>1696</v>
      </c>
      <c r="M1724" s="167">
        <v>1</v>
      </c>
      <c r="N1724" s="167" t="s">
        <v>1390</v>
      </c>
      <c r="O1724" s="171" t="s">
        <v>68</v>
      </c>
      <c r="P1724" s="171" t="s">
        <v>1699</v>
      </c>
      <c r="Q1724" s="120"/>
      <c r="R1724" s="151"/>
      <c r="U1724" s="151"/>
      <c r="W1724" s="150"/>
    </row>
    <row r="1725" spans="1:23" s="163" customFormat="1">
      <c r="A1725" s="116"/>
      <c r="B1725" s="116"/>
      <c r="E1725" s="142"/>
      <c r="F1725" s="150"/>
      <c r="G1725" s="151"/>
      <c r="H1725" s="151"/>
      <c r="I1725" s="156">
        <v>4.05</v>
      </c>
      <c r="J1725" s="156" t="s">
        <v>1695</v>
      </c>
      <c r="K1725" s="167" t="s">
        <v>1696</v>
      </c>
      <c r="M1725" s="167">
        <v>2</v>
      </c>
      <c r="N1725" s="167" t="s">
        <v>29</v>
      </c>
      <c r="O1725" s="171" t="s">
        <v>68</v>
      </c>
      <c r="P1725" s="150"/>
      <c r="Q1725" s="120"/>
      <c r="R1725" s="151"/>
      <c r="U1725" s="151"/>
      <c r="W1725" s="150"/>
    </row>
    <row r="1726" spans="1:23" s="163" customFormat="1" ht="63.75">
      <c r="A1726" s="116">
        <v>6</v>
      </c>
      <c r="B1726" s="116">
        <v>59</v>
      </c>
      <c r="C1726" s="163" t="s">
        <v>1148</v>
      </c>
      <c r="D1726" s="163" t="s">
        <v>75</v>
      </c>
      <c r="E1726" s="142" t="s">
        <v>1651</v>
      </c>
      <c r="F1726" s="150"/>
      <c r="G1726" s="151">
        <v>7</v>
      </c>
      <c r="H1726" s="151">
        <v>7</v>
      </c>
      <c r="I1726" s="156">
        <v>4.07</v>
      </c>
      <c r="J1726" s="177" t="s">
        <v>1735</v>
      </c>
      <c r="K1726" s="167" t="s">
        <v>1697</v>
      </c>
      <c r="L1726" s="163" t="s">
        <v>1698</v>
      </c>
      <c r="M1726" s="167"/>
      <c r="N1726" s="167"/>
      <c r="O1726" s="167" t="s">
        <v>1428</v>
      </c>
      <c r="P1726" s="171" t="s">
        <v>1700</v>
      </c>
      <c r="Q1726" s="120"/>
      <c r="R1726" s="151"/>
      <c r="U1726" s="151"/>
      <c r="W1726" s="150"/>
    </row>
    <row r="1727" spans="1:23">
      <c r="A1727" s="116">
        <v>6</v>
      </c>
      <c r="B1727" s="116">
        <v>60</v>
      </c>
      <c r="C1727" t="s">
        <v>1148</v>
      </c>
      <c r="D1727" t="s">
        <v>75</v>
      </c>
      <c r="E1727" s="142" t="s">
        <v>1651</v>
      </c>
      <c r="G1727" s="105">
        <v>7</v>
      </c>
      <c r="H1727" s="145">
        <v>8</v>
      </c>
      <c r="I1727" s="156">
        <v>4.08</v>
      </c>
      <c r="J1727" s="156" t="s">
        <v>1694</v>
      </c>
      <c r="K1727" s="167" t="s">
        <v>1682</v>
      </c>
      <c r="M1727" s="167">
        <v>110633</v>
      </c>
      <c r="N1727" s="167" t="s">
        <v>1683</v>
      </c>
      <c r="O1727" s="171" t="s">
        <v>77</v>
      </c>
    </row>
    <row r="1728" spans="1:23">
      <c r="I1728" s="156">
        <v>4.08</v>
      </c>
      <c r="J1728" s="156" t="s">
        <v>1694</v>
      </c>
      <c r="K1728" s="167" t="s">
        <v>1682</v>
      </c>
      <c r="M1728" s="167">
        <v>124307</v>
      </c>
      <c r="N1728" s="167" t="s">
        <v>1684</v>
      </c>
      <c r="O1728" s="171" t="s">
        <v>77</v>
      </c>
    </row>
    <row r="1729" spans="1:16">
      <c r="I1729" s="156">
        <v>4.08</v>
      </c>
      <c r="J1729" s="156" t="s">
        <v>1694</v>
      </c>
      <c r="K1729" s="167" t="s">
        <v>1682</v>
      </c>
      <c r="M1729" s="167">
        <v>150009</v>
      </c>
      <c r="N1729" s="167" t="s">
        <v>1685</v>
      </c>
      <c r="O1729" s="171" t="s">
        <v>77</v>
      </c>
    </row>
    <row r="1730" spans="1:16">
      <c r="I1730" s="156">
        <v>4.08</v>
      </c>
      <c r="J1730" s="156" t="s">
        <v>1694</v>
      </c>
      <c r="K1730" s="167" t="s">
        <v>1682</v>
      </c>
      <c r="M1730" s="167">
        <v>156741</v>
      </c>
      <c r="N1730" s="167" t="s">
        <v>603</v>
      </c>
      <c r="O1730" s="171" t="s">
        <v>77</v>
      </c>
    </row>
    <row r="1731" spans="1:16">
      <c r="I1731" s="156">
        <v>4.08</v>
      </c>
      <c r="J1731" s="156" t="s">
        <v>1694</v>
      </c>
      <c r="K1731" s="167" t="s">
        <v>1682</v>
      </c>
      <c r="M1731" s="167">
        <v>158064</v>
      </c>
      <c r="N1731" s="167" t="s">
        <v>1686</v>
      </c>
      <c r="O1731" s="171" t="s">
        <v>77</v>
      </c>
    </row>
    <row r="1732" spans="1:16">
      <c r="I1732" s="156">
        <v>4.08</v>
      </c>
      <c r="J1732" s="156" t="s">
        <v>1694</v>
      </c>
      <c r="K1732" s="167" t="s">
        <v>1682</v>
      </c>
      <c r="M1732" s="167">
        <v>158086</v>
      </c>
      <c r="N1732" s="167" t="s">
        <v>1687</v>
      </c>
      <c r="O1732" s="171" t="s">
        <v>77</v>
      </c>
    </row>
    <row r="1733" spans="1:16">
      <c r="I1733" s="156">
        <v>4.08</v>
      </c>
      <c r="J1733" s="156" t="s">
        <v>1694</v>
      </c>
      <c r="K1733" s="167" t="s">
        <v>1682</v>
      </c>
      <c r="M1733" s="167">
        <v>158190</v>
      </c>
      <c r="N1733" s="167" t="s">
        <v>1688</v>
      </c>
      <c r="O1733" s="171" t="s">
        <v>77</v>
      </c>
    </row>
    <row r="1734" spans="1:16">
      <c r="I1734" s="156">
        <v>4.08</v>
      </c>
      <c r="J1734" s="156" t="s">
        <v>1694</v>
      </c>
      <c r="K1734" s="167" t="s">
        <v>1682</v>
      </c>
      <c r="M1734" s="167">
        <v>158213</v>
      </c>
      <c r="N1734" s="167" t="s">
        <v>1689</v>
      </c>
      <c r="O1734" s="171" t="s">
        <v>77</v>
      </c>
    </row>
    <row r="1735" spans="1:16">
      <c r="I1735" s="156">
        <v>4.08</v>
      </c>
      <c r="J1735" s="156" t="s">
        <v>1694</v>
      </c>
      <c r="K1735" s="167" t="s">
        <v>1682</v>
      </c>
      <c r="M1735" s="167">
        <v>158257</v>
      </c>
      <c r="N1735" s="167" t="s">
        <v>1690</v>
      </c>
      <c r="O1735" s="171" t="s">
        <v>77</v>
      </c>
    </row>
    <row r="1736" spans="1:16">
      <c r="I1736" s="156">
        <v>4.08</v>
      </c>
      <c r="J1736" s="156" t="s">
        <v>1694</v>
      </c>
      <c r="K1736" s="167" t="s">
        <v>1682</v>
      </c>
      <c r="M1736" s="167">
        <v>158375</v>
      </c>
      <c r="N1736" s="167" t="s">
        <v>1691</v>
      </c>
      <c r="O1736" s="171" t="s">
        <v>77</v>
      </c>
    </row>
    <row r="1737" spans="1:16">
      <c r="I1737" s="156">
        <v>4.08</v>
      </c>
      <c r="J1737" s="156" t="s">
        <v>1694</v>
      </c>
      <c r="K1737" s="167" t="s">
        <v>1682</v>
      </c>
      <c r="M1737" s="167">
        <v>159003</v>
      </c>
      <c r="N1737" s="167" t="s">
        <v>1692</v>
      </c>
      <c r="O1737" s="171" t="s">
        <v>77</v>
      </c>
    </row>
    <row r="1738" spans="1:16">
      <c r="I1738" s="156">
        <v>4.08</v>
      </c>
      <c r="J1738" s="156" t="s">
        <v>1694</v>
      </c>
      <c r="K1738" s="167" t="s">
        <v>1682</v>
      </c>
      <c r="M1738" s="167">
        <v>159014</v>
      </c>
      <c r="N1738" s="167" t="s">
        <v>1693</v>
      </c>
      <c r="O1738" s="171" t="s">
        <v>77</v>
      </c>
      <c r="P1738" s="118" t="s">
        <v>1701</v>
      </c>
    </row>
    <row r="1739" spans="1:16" ht="27">
      <c r="A1739" s="116">
        <v>6</v>
      </c>
      <c r="B1739" s="116">
        <v>61</v>
      </c>
      <c r="C1739" t="s">
        <v>1148</v>
      </c>
      <c r="D1739" s="185" t="s">
        <v>1737</v>
      </c>
      <c r="E1739" s="142" t="s">
        <v>1651</v>
      </c>
      <c r="G1739" s="105">
        <v>7</v>
      </c>
      <c r="H1739" s="145">
        <v>9</v>
      </c>
      <c r="I1739" s="156">
        <v>7.04</v>
      </c>
      <c r="J1739" s="156" t="s">
        <v>1712</v>
      </c>
      <c r="K1739" s="167" t="s">
        <v>1713</v>
      </c>
      <c r="M1739" s="182" t="s">
        <v>1702</v>
      </c>
      <c r="N1739" s="167" t="s">
        <v>1703</v>
      </c>
      <c r="O1739" s="183" t="s">
        <v>68</v>
      </c>
      <c r="P1739" s="169" t="s">
        <v>1726</v>
      </c>
    </row>
    <row r="1740" spans="1:16" ht="51">
      <c r="I1740" s="156">
        <v>7.04</v>
      </c>
      <c r="J1740" s="156" t="s">
        <v>1712</v>
      </c>
      <c r="K1740" s="167" t="s">
        <v>1713</v>
      </c>
      <c r="M1740" s="182" t="s">
        <v>1704</v>
      </c>
      <c r="N1740" s="167" t="s">
        <v>1705</v>
      </c>
      <c r="O1740" s="183" t="s">
        <v>68</v>
      </c>
      <c r="P1740" s="169" t="s">
        <v>1727</v>
      </c>
    </row>
    <row r="1741" spans="1:16" ht="51">
      <c r="I1741" s="156">
        <v>7.04</v>
      </c>
      <c r="J1741" s="156" t="s">
        <v>1712</v>
      </c>
      <c r="K1741" s="167" t="s">
        <v>1713</v>
      </c>
      <c r="M1741" s="182" t="s">
        <v>1706</v>
      </c>
      <c r="N1741" s="167" t="s">
        <v>1707</v>
      </c>
      <c r="O1741" s="183" t="s">
        <v>68</v>
      </c>
      <c r="P1741" s="169" t="s">
        <v>1728</v>
      </c>
    </row>
    <row r="1742" spans="1:16" ht="63.75">
      <c r="I1742" s="156">
        <v>7.04</v>
      </c>
      <c r="J1742" s="156" t="s">
        <v>1712</v>
      </c>
      <c r="K1742" s="167" t="s">
        <v>1713</v>
      </c>
      <c r="M1742" s="182" t="s">
        <v>1708</v>
      </c>
      <c r="N1742" s="167" t="s">
        <v>1709</v>
      </c>
      <c r="O1742" s="183" t="s">
        <v>68</v>
      </c>
      <c r="P1742" s="118" t="s">
        <v>1729</v>
      </c>
    </row>
    <row r="1743" spans="1:16">
      <c r="I1743" s="156">
        <v>7.04</v>
      </c>
      <c r="J1743" s="156" t="s">
        <v>1712</v>
      </c>
      <c r="K1743" s="167" t="s">
        <v>1713</v>
      </c>
      <c r="M1743" s="182" t="s">
        <v>1710</v>
      </c>
      <c r="N1743" s="167" t="s">
        <v>1711</v>
      </c>
      <c r="O1743" s="183" t="s">
        <v>68</v>
      </c>
      <c r="P1743" s="118" t="s">
        <v>1730</v>
      </c>
    </row>
    <row r="1744" spans="1:16" ht="27">
      <c r="A1744" s="116">
        <v>6</v>
      </c>
      <c r="B1744" s="116">
        <v>62</v>
      </c>
      <c r="C1744" t="s">
        <v>1148</v>
      </c>
      <c r="D1744" s="185" t="s">
        <v>1737</v>
      </c>
      <c r="E1744" s="142" t="s">
        <v>1651</v>
      </c>
      <c r="G1744" s="105">
        <v>7</v>
      </c>
      <c r="H1744" s="145">
        <v>10</v>
      </c>
      <c r="I1744" s="156">
        <v>7.05</v>
      </c>
      <c r="J1744" s="156" t="s">
        <v>1714</v>
      </c>
      <c r="K1744" s="167" t="s">
        <v>1715</v>
      </c>
      <c r="M1744" s="182">
        <v>155000</v>
      </c>
      <c r="N1744" s="167" t="s">
        <v>641</v>
      </c>
      <c r="O1744" s="171" t="s">
        <v>77</v>
      </c>
      <c r="P1744" s="118"/>
    </row>
    <row r="1745" spans="9:15">
      <c r="I1745" s="156">
        <v>7.05</v>
      </c>
      <c r="J1745" s="156" t="s">
        <v>1714</v>
      </c>
      <c r="K1745" s="167" t="s">
        <v>1715</v>
      </c>
      <c r="M1745" s="182">
        <v>155037</v>
      </c>
      <c r="N1745" s="167" t="s">
        <v>594</v>
      </c>
      <c r="O1745" s="171" t="s">
        <v>77</v>
      </c>
    </row>
    <row r="1746" spans="9:15">
      <c r="I1746" s="156">
        <v>7.05</v>
      </c>
      <c r="J1746" s="156" t="s">
        <v>1714</v>
      </c>
      <c r="K1746" s="167" t="s">
        <v>1715</v>
      </c>
      <c r="M1746" s="182">
        <v>155040</v>
      </c>
      <c r="N1746" s="167" t="s">
        <v>1649</v>
      </c>
      <c r="O1746" s="171" t="s">
        <v>77</v>
      </c>
    </row>
    <row r="1747" spans="9:15">
      <c r="I1747" s="156">
        <v>7.05</v>
      </c>
      <c r="J1747" s="156" t="s">
        <v>1714</v>
      </c>
      <c r="K1747" s="167" t="s">
        <v>1715</v>
      </c>
      <c r="M1747" s="182">
        <v>155052</v>
      </c>
      <c r="N1747" s="167" t="s">
        <v>595</v>
      </c>
      <c r="O1747" s="171" t="s">
        <v>77</v>
      </c>
    </row>
    <row r="1748" spans="9:15">
      <c r="I1748" s="156">
        <v>7.05</v>
      </c>
      <c r="J1748" s="156" t="s">
        <v>1714</v>
      </c>
      <c r="K1748" s="167" t="s">
        <v>1715</v>
      </c>
      <c r="M1748" s="182">
        <v>155061</v>
      </c>
      <c r="N1748" s="167" t="s">
        <v>596</v>
      </c>
      <c r="O1748" s="171" t="s">
        <v>77</v>
      </c>
    </row>
    <row r="1749" spans="9:15">
      <c r="I1749" s="156">
        <v>7.05</v>
      </c>
      <c r="J1749" s="156" t="s">
        <v>1714</v>
      </c>
      <c r="K1749" s="167" t="s">
        <v>1715</v>
      </c>
      <c r="M1749" s="182">
        <v>155065</v>
      </c>
      <c r="N1749" s="167" t="s">
        <v>597</v>
      </c>
      <c r="O1749" s="171" t="s">
        <v>77</v>
      </c>
    </row>
    <row r="1750" spans="9:15">
      <c r="I1750" s="156">
        <v>7.05</v>
      </c>
      <c r="J1750" s="156" t="s">
        <v>1714</v>
      </c>
      <c r="K1750" s="167" t="s">
        <v>1715</v>
      </c>
      <c r="M1750" s="182">
        <v>155071</v>
      </c>
      <c r="N1750" s="167" t="s">
        <v>599</v>
      </c>
      <c r="O1750" s="171" t="s">
        <v>77</v>
      </c>
    </row>
    <row r="1751" spans="9:15">
      <c r="I1751" s="156">
        <v>7.05</v>
      </c>
      <c r="J1751" s="156" t="s">
        <v>1714</v>
      </c>
      <c r="K1751" s="167" t="s">
        <v>1715</v>
      </c>
      <c r="M1751" s="182">
        <v>155078</v>
      </c>
      <c r="N1751" s="167" t="s">
        <v>1716</v>
      </c>
      <c r="O1751" s="171" t="s">
        <v>77</v>
      </c>
    </row>
    <row r="1752" spans="9:15">
      <c r="I1752" s="156">
        <v>7.05</v>
      </c>
      <c r="J1752" s="156" t="s">
        <v>1714</v>
      </c>
      <c r="K1752" s="167" t="s">
        <v>1715</v>
      </c>
      <c r="M1752" s="182">
        <v>155091</v>
      </c>
      <c r="N1752" s="167" t="s">
        <v>1717</v>
      </c>
      <c r="O1752" s="171" t="s">
        <v>77</v>
      </c>
    </row>
    <row r="1753" spans="9:15">
      <c r="I1753" s="156">
        <v>7.05</v>
      </c>
      <c r="J1753" s="156" t="s">
        <v>1714</v>
      </c>
      <c r="K1753" s="167" t="s">
        <v>1715</v>
      </c>
      <c r="M1753" s="182">
        <v>155151</v>
      </c>
      <c r="N1753" s="167" t="s">
        <v>1718</v>
      </c>
      <c r="O1753" s="171" t="s">
        <v>77</v>
      </c>
    </row>
    <row r="1754" spans="9:15">
      <c r="I1754" s="156">
        <v>7.05</v>
      </c>
      <c r="J1754" s="156" t="s">
        <v>1714</v>
      </c>
      <c r="K1754" s="167" t="s">
        <v>1715</v>
      </c>
      <c r="M1754" s="182">
        <v>155152</v>
      </c>
      <c r="N1754" s="167" t="s">
        <v>1719</v>
      </c>
      <c r="O1754" s="171" t="s">
        <v>77</v>
      </c>
    </row>
    <row r="1755" spans="9:15">
      <c r="I1755" s="156">
        <v>7.05</v>
      </c>
      <c r="J1755" s="156" t="s">
        <v>1714</v>
      </c>
      <c r="K1755" s="167" t="s">
        <v>1715</v>
      </c>
      <c r="M1755" s="182">
        <v>155153</v>
      </c>
      <c r="N1755" s="167" t="s">
        <v>601</v>
      </c>
      <c r="O1755" s="171" t="s">
        <v>77</v>
      </c>
    </row>
    <row r="1756" spans="9:15">
      <c r="I1756" s="156">
        <v>7.05</v>
      </c>
      <c r="J1756" s="156" t="s">
        <v>1714</v>
      </c>
      <c r="K1756" s="167" t="s">
        <v>1715</v>
      </c>
      <c r="M1756" s="182">
        <v>155154</v>
      </c>
      <c r="N1756" s="167" t="s">
        <v>1720</v>
      </c>
      <c r="O1756" s="171" t="s">
        <v>77</v>
      </c>
    </row>
    <row r="1757" spans="9:15">
      <c r="I1757" s="156">
        <v>7.05</v>
      </c>
      <c r="J1757" s="156" t="s">
        <v>1714</v>
      </c>
      <c r="K1757" s="167" t="s">
        <v>1715</v>
      </c>
      <c r="M1757" s="182">
        <v>158257</v>
      </c>
      <c r="N1757" s="167" t="s">
        <v>1721</v>
      </c>
      <c r="O1757" s="171" t="s">
        <v>77</v>
      </c>
    </row>
    <row r="1758" spans="9:15">
      <c r="I1758" s="156">
        <v>7.05</v>
      </c>
      <c r="J1758" s="156" t="s">
        <v>1714</v>
      </c>
      <c r="K1758" s="167" t="s">
        <v>1715</v>
      </c>
      <c r="M1758" s="182">
        <v>158375</v>
      </c>
      <c r="N1758" s="167" t="s">
        <v>1722</v>
      </c>
      <c r="O1758" s="171" t="s">
        <v>77</v>
      </c>
    </row>
    <row r="1759" spans="9:15">
      <c r="I1759" s="156">
        <v>7.05</v>
      </c>
      <c r="J1759" s="156" t="s">
        <v>1714</v>
      </c>
      <c r="K1759" s="167" t="s">
        <v>1715</v>
      </c>
      <c r="M1759" s="182">
        <v>159003</v>
      </c>
      <c r="N1759" s="167" t="s">
        <v>1692</v>
      </c>
      <c r="O1759" s="171" t="s">
        <v>77</v>
      </c>
    </row>
    <row r="1760" spans="9:15">
      <c r="I1760" s="156">
        <v>7.05</v>
      </c>
      <c r="J1760" s="156" t="s">
        <v>1714</v>
      </c>
      <c r="K1760" s="167" t="s">
        <v>1715</v>
      </c>
      <c r="M1760" s="182">
        <v>159094</v>
      </c>
      <c r="N1760" s="167" t="s">
        <v>1723</v>
      </c>
      <c r="O1760" s="171" t="s">
        <v>77</v>
      </c>
    </row>
    <row r="1761" spans="1:15">
      <c r="I1761" s="156">
        <v>7.05</v>
      </c>
      <c r="J1761" s="156" t="s">
        <v>1714</v>
      </c>
      <c r="K1761" s="167" t="s">
        <v>1715</v>
      </c>
      <c r="M1761" s="182">
        <v>159095</v>
      </c>
      <c r="N1761" s="167" t="s">
        <v>605</v>
      </c>
      <c r="O1761" s="171" t="s">
        <v>77</v>
      </c>
    </row>
    <row r="1762" spans="1:15">
      <c r="A1762" s="116">
        <v>6</v>
      </c>
      <c r="B1762" s="116">
        <v>63</v>
      </c>
      <c r="C1762" t="s">
        <v>1148</v>
      </c>
      <c r="E1762" s="142" t="s">
        <v>1651</v>
      </c>
      <c r="G1762" s="105">
        <v>7</v>
      </c>
      <c r="H1762" s="145">
        <v>11</v>
      </c>
      <c r="I1762" s="156">
        <v>8.01</v>
      </c>
      <c r="J1762" s="156" t="s">
        <v>1725</v>
      </c>
      <c r="K1762" s="167" t="s">
        <v>1724</v>
      </c>
      <c r="M1762" s="167"/>
      <c r="N1762" s="167"/>
      <c r="O1762" t="s">
        <v>69</v>
      </c>
    </row>
    <row r="1763" spans="1:15">
      <c r="I1763" s="156"/>
      <c r="J1763" s="156"/>
      <c r="M1763" s="167"/>
      <c r="N1763" s="167"/>
    </row>
    <row r="1764" spans="1:15">
      <c r="I1764" s="156"/>
      <c r="J1764" s="156"/>
      <c r="M1764" s="167"/>
      <c r="N1764" s="167"/>
    </row>
    <row r="1765" spans="1:15">
      <c r="I1765" s="156"/>
      <c r="J1765" s="156"/>
      <c r="M1765" s="167"/>
      <c r="N1765" s="167"/>
    </row>
    <row r="1766" spans="1:15">
      <c r="I1766" s="156"/>
      <c r="J1766" s="156"/>
      <c r="M1766" s="167"/>
      <c r="N1766" s="167"/>
    </row>
    <row r="1767" spans="1:15">
      <c r="I1767" s="156"/>
      <c r="J1767" s="156"/>
      <c r="M1767" s="167"/>
      <c r="N1767" s="167"/>
    </row>
    <row r="1768" spans="1:15">
      <c r="I1768" s="156"/>
      <c r="J1768" s="156"/>
      <c r="M1768" s="167"/>
      <c r="N1768" s="167"/>
    </row>
    <row r="1769" spans="1:15">
      <c r="I1769" s="156"/>
      <c r="J1769" s="156"/>
      <c r="M1769" s="167"/>
      <c r="N1769" s="167"/>
    </row>
    <row r="1770" spans="1:15">
      <c r="I1770" s="156"/>
      <c r="J1770" s="156"/>
      <c r="M1770" s="167"/>
      <c r="N1770" s="167"/>
    </row>
    <row r="1771" spans="1:15">
      <c r="I1771" s="156"/>
      <c r="J1771" s="156"/>
      <c r="M1771" s="167"/>
      <c r="N1771" s="167"/>
    </row>
    <row r="1772" spans="1:15">
      <c r="I1772" s="156"/>
      <c r="J1772" s="156"/>
      <c r="M1772" s="167"/>
      <c r="N1772" s="167"/>
    </row>
    <row r="1773" spans="1:15">
      <c r="I1773" s="156"/>
      <c r="J1773" s="156"/>
      <c r="M1773" s="167"/>
      <c r="N1773" s="167"/>
    </row>
    <row r="1774" spans="1:15">
      <c r="I1774" s="156"/>
      <c r="J1774" s="156"/>
      <c r="M1774" s="167"/>
      <c r="N1774" s="167"/>
    </row>
    <row r="1775" spans="1:15">
      <c r="I1775" s="156"/>
      <c r="J1775" s="156"/>
      <c r="M1775" s="167"/>
      <c r="N1775" s="167"/>
    </row>
    <row r="1776" spans="1:15">
      <c r="I1776" s="156"/>
      <c r="J1776" s="156"/>
      <c r="M1776" s="167"/>
      <c r="N1776" s="167"/>
    </row>
    <row r="1777" spans="9:14">
      <c r="I1777" s="156"/>
      <c r="J1777" s="156"/>
      <c r="M1777" s="167"/>
      <c r="N1777" s="167"/>
    </row>
    <row r="1778" spans="9:14">
      <c r="I1778" s="156"/>
      <c r="J1778" s="156"/>
      <c r="M1778" s="167"/>
      <c r="N1778" s="167"/>
    </row>
    <row r="1779" spans="9:14">
      <c r="I1779" s="156"/>
      <c r="J1779" s="156"/>
      <c r="M1779" s="167"/>
      <c r="N1779" s="167"/>
    </row>
    <row r="1780" spans="9:14">
      <c r="I1780" s="156"/>
      <c r="J1780" s="156"/>
      <c r="M1780" s="167"/>
      <c r="N1780" s="167"/>
    </row>
    <row r="1781" spans="9:14">
      <c r="I1781" s="156"/>
      <c r="J1781" s="156"/>
      <c r="M1781" s="167"/>
      <c r="N1781" s="167"/>
    </row>
    <row r="1782" spans="9:14">
      <c r="I1782" s="156"/>
      <c r="J1782" s="156"/>
      <c r="M1782" s="167"/>
      <c r="N1782" s="167"/>
    </row>
    <row r="1783" spans="9:14">
      <c r="I1783" s="156"/>
      <c r="J1783" s="156"/>
      <c r="M1783" s="167"/>
      <c r="N1783" s="167"/>
    </row>
    <row r="1784" spans="9:14">
      <c r="I1784" s="156"/>
      <c r="J1784" s="156"/>
      <c r="M1784" s="167"/>
      <c r="N1784" s="167"/>
    </row>
    <row r="1785" spans="9:14">
      <c r="I1785" s="156"/>
      <c r="J1785" s="156"/>
      <c r="M1785" s="167"/>
      <c r="N1785" s="167"/>
    </row>
    <row r="1786" spans="9:14">
      <c r="I1786" s="156"/>
      <c r="J1786" s="156"/>
      <c r="M1786" s="167"/>
      <c r="N1786" s="167"/>
    </row>
    <row r="1787" spans="9:14">
      <c r="I1787" s="156"/>
      <c r="J1787" s="156"/>
      <c r="M1787" s="167"/>
      <c r="N1787" s="167"/>
    </row>
    <row r="1788" spans="9:14">
      <c r="I1788" s="156"/>
      <c r="J1788" s="156"/>
      <c r="M1788" s="167"/>
      <c r="N1788" s="167"/>
    </row>
    <row r="1789" spans="9:14">
      <c r="I1789" s="156"/>
      <c r="J1789" s="156"/>
      <c r="M1789" s="167"/>
      <c r="N1789" s="167"/>
    </row>
    <row r="1790" spans="9:14">
      <c r="I1790" s="156"/>
      <c r="J1790" s="156"/>
      <c r="M1790" s="167"/>
      <c r="N1790" s="167"/>
    </row>
    <row r="1791" spans="9:14">
      <c r="I1791" s="156"/>
      <c r="J1791" s="156"/>
      <c r="M1791" s="167"/>
      <c r="N1791" s="167"/>
    </row>
    <row r="1792" spans="9:14">
      <c r="I1792" s="156"/>
      <c r="J1792" s="156"/>
      <c r="M1792" s="167"/>
      <c r="N1792" s="167"/>
    </row>
    <row r="1793" spans="9:14">
      <c r="I1793" s="156"/>
      <c r="J1793" s="156"/>
      <c r="M1793" s="167"/>
      <c r="N1793" s="167"/>
    </row>
    <row r="1794" spans="9:14">
      <c r="I1794" s="156"/>
      <c r="J1794" s="156"/>
      <c r="M1794" s="167"/>
      <c r="N1794" s="167"/>
    </row>
    <row r="1795" spans="9:14">
      <c r="I1795" s="156"/>
      <c r="J1795" s="156"/>
      <c r="M1795" s="167"/>
      <c r="N1795" s="167"/>
    </row>
    <row r="1796" spans="9:14">
      <c r="I1796" s="156"/>
      <c r="J1796" s="156"/>
      <c r="M1796" s="167"/>
      <c r="N1796" s="167"/>
    </row>
    <row r="1797" spans="9:14">
      <c r="I1797" s="156"/>
      <c r="J1797" s="156"/>
      <c r="M1797" s="167"/>
      <c r="N1797" s="167"/>
    </row>
    <row r="1798" spans="9:14">
      <c r="I1798" s="156"/>
      <c r="J1798" s="156"/>
      <c r="M1798" s="167"/>
      <c r="N1798" s="167"/>
    </row>
    <row r="1799" spans="9:14">
      <c r="I1799" s="156"/>
      <c r="J1799" s="156"/>
      <c r="M1799" s="167"/>
      <c r="N1799" s="167"/>
    </row>
    <row r="1800" spans="9:14">
      <c r="I1800" s="156"/>
      <c r="J1800" s="156"/>
      <c r="M1800" s="167"/>
      <c r="N1800" s="167"/>
    </row>
    <row r="1801" spans="9:14">
      <c r="I1801" s="156"/>
      <c r="J1801" s="156"/>
      <c r="M1801" s="167"/>
      <c r="N1801" s="167"/>
    </row>
    <row r="1802" spans="9:14">
      <c r="I1802" s="156"/>
      <c r="J1802" s="156"/>
      <c r="M1802" s="167"/>
      <c r="N1802" s="167"/>
    </row>
    <row r="1803" spans="9:14">
      <c r="I1803" s="156"/>
      <c r="J1803" s="156"/>
      <c r="M1803" s="167"/>
      <c r="N1803" s="167"/>
    </row>
    <row r="1804" spans="9:14">
      <c r="I1804" s="156"/>
      <c r="J1804" s="156"/>
      <c r="M1804" s="167"/>
      <c r="N1804" s="167"/>
    </row>
    <row r="1805" spans="9:14">
      <c r="I1805" s="156"/>
      <c r="J1805" s="156"/>
      <c r="M1805" s="167"/>
      <c r="N1805" s="167"/>
    </row>
    <row r="1806" spans="9:14">
      <c r="I1806" s="156"/>
      <c r="J1806" s="156"/>
      <c r="M1806" s="167"/>
      <c r="N1806" s="167"/>
    </row>
    <row r="1807" spans="9:14">
      <c r="I1807" s="156"/>
      <c r="J1807" s="156"/>
      <c r="M1807" s="167"/>
      <c r="N1807" s="167"/>
    </row>
    <row r="1808" spans="9:14">
      <c r="I1808" s="156"/>
      <c r="J1808" s="156"/>
      <c r="M1808" s="167"/>
      <c r="N1808" s="167"/>
    </row>
    <row r="1809" spans="9:14">
      <c r="I1809" s="156"/>
      <c r="J1809" s="156"/>
      <c r="M1809" s="167"/>
      <c r="N1809" s="167"/>
    </row>
    <row r="1810" spans="9:14">
      <c r="I1810" s="156"/>
      <c r="J1810" s="156"/>
      <c r="M1810" s="167"/>
      <c r="N1810" s="167"/>
    </row>
    <row r="1811" spans="9:14">
      <c r="I1811" s="156"/>
      <c r="J1811" s="156"/>
      <c r="M1811" s="167"/>
      <c r="N1811" s="167"/>
    </row>
    <row r="1812" spans="9:14">
      <c r="I1812" s="156"/>
      <c r="J1812" s="156"/>
      <c r="M1812" s="167"/>
      <c r="N1812" s="167"/>
    </row>
    <row r="1813" spans="9:14">
      <c r="I1813" s="156"/>
      <c r="J1813" s="156"/>
      <c r="M1813" s="167"/>
      <c r="N1813" s="167"/>
    </row>
    <row r="1814" spans="9:14">
      <c r="I1814" s="156"/>
      <c r="J1814" s="156"/>
      <c r="M1814" s="167"/>
      <c r="N1814" s="167"/>
    </row>
    <row r="1815" spans="9:14">
      <c r="I1815" s="156"/>
      <c r="J1815" s="156"/>
      <c r="M1815" s="167"/>
      <c r="N1815" s="167"/>
    </row>
    <row r="1816" spans="9:14">
      <c r="I1816" s="156"/>
      <c r="J1816" s="156"/>
      <c r="M1816" s="167"/>
      <c r="N1816" s="167"/>
    </row>
    <row r="1817" spans="9:14">
      <c r="I1817" s="156"/>
      <c r="J1817" s="156"/>
      <c r="M1817" s="167"/>
      <c r="N1817" s="167"/>
    </row>
    <row r="1818" spans="9:14">
      <c r="I1818" s="156"/>
      <c r="J1818" s="156"/>
      <c r="M1818" s="167"/>
      <c r="N1818" s="167"/>
    </row>
    <row r="1819" spans="9:14">
      <c r="I1819" s="156"/>
      <c r="J1819" s="156"/>
      <c r="M1819" s="167"/>
      <c r="N1819" s="167"/>
    </row>
    <row r="1820" spans="9:14">
      <c r="I1820" s="156"/>
      <c r="J1820" s="156"/>
      <c r="M1820" s="167"/>
      <c r="N1820" s="167"/>
    </row>
    <row r="1821" spans="9:14">
      <c r="I1821" s="156"/>
      <c r="J1821" s="156"/>
      <c r="M1821" s="167"/>
      <c r="N1821" s="167"/>
    </row>
    <row r="1822" spans="9:14">
      <c r="I1822" s="156"/>
      <c r="J1822" s="156"/>
      <c r="M1822" s="167"/>
      <c r="N1822" s="167"/>
    </row>
    <row r="1823" spans="9:14">
      <c r="I1823" s="156"/>
      <c r="J1823" s="156"/>
      <c r="M1823" s="167"/>
      <c r="N1823" s="167"/>
    </row>
    <row r="1824" spans="9:14">
      <c r="I1824" s="156"/>
      <c r="J1824" s="156"/>
      <c r="M1824" s="167"/>
      <c r="N1824" s="167"/>
    </row>
    <row r="1825" spans="9:14">
      <c r="I1825" s="156"/>
      <c r="J1825" s="156"/>
      <c r="M1825" s="167"/>
      <c r="N1825" s="167"/>
    </row>
    <row r="1826" spans="9:14">
      <c r="I1826" s="156"/>
      <c r="J1826" s="156"/>
      <c r="M1826" s="167"/>
      <c r="N1826" s="167"/>
    </row>
    <row r="1827" spans="9:14">
      <c r="I1827" s="156"/>
      <c r="J1827" s="156"/>
      <c r="M1827" s="167"/>
      <c r="N1827" s="167"/>
    </row>
    <row r="1828" spans="9:14">
      <c r="I1828" s="156"/>
      <c r="J1828" s="156"/>
      <c r="M1828" s="167"/>
      <c r="N1828" s="167"/>
    </row>
    <row r="1829" spans="9:14">
      <c r="I1829" s="156"/>
      <c r="J1829" s="156"/>
      <c r="M1829" s="167"/>
      <c r="N1829" s="167"/>
    </row>
    <row r="1830" spans="9:14">
      <c r="I1830" s="156"/>
      <c r="J1830" s="156"/>
      <c r="M1830" s="167"/>
      <c r="N1830" s="167"/>
    </row>
    <row r="1831" spans="9:14">
      <c r="I1831" s="156"/>
      <c r="J1831" s="156"/>
      <c r="M1831" s="167"/>
      <c r="N1831" s="167"/>
    </row>
    <row r="1832" spans="9:14">
      <c r="I1832" s="156"/>
      <c r="J1832" s="156"/>
      <c r="M1832" s="167"/>
      <c r="N1832" s="167"/>
    </row>
    <row r="1833" spans="9:14">
      <c r="I1833" s="156"/>
      <c r="J1833" s="156"/>
      <c r="M1833" s="167"/>
      <c r="N1833" s="167"/>
    </row>
    <row r="1834" spans="9:14">
      <c r="I1834" s="156"/>
      <c r="J1834" s="156"/>
      <c r="M1834" s="167"/>
      <c r="N1834" s="167"/>
    </row>
    <row r="1835" spans="9:14">
      <c r="I1835" s="156"/>
      <c r="J1835" s="156"/>
      <c r="M1835" s="167"/>
      <c r="N1835" s="167"/>
    </row>
    <row r="1836" spans="9:14">
      <c r="I1836" s="156"/>
      <c r="J1836" s="156"/>
      <c r="M1836" s="167"/>
      <c r="N1836" s="167"/>
    </row>
    <row r="1837" spans="9:14">
      <c r="I1837" s="156"/>
      <c r="J1837" s="156"/>
      <c r="M1837" s="167"/>
      <c r="N1837" s="167"/>
    </row>
    <row r="1838" spans="9:14">
      <c r="I1838" s="156"/>
      <c r="J1838" s="156"/>
      <c r="M1838" s="167"/>
      <c r="N1838" s="167"/>
    </row>
    <row r="1839" spans="9:14">
      <c r="I1839" s="156"/>
      <c r="J1839" s="156"/>
      <c r="M1839" s="167"/>
      <c r="N1839" s="167"/>
    </row>
    <row r="1840" spans="9:14">
      <c r="I1840" s="156"/>
      <c r="J1840" s="156"/>
      <c r="M1840" s="167"/>
      <c r="N1840" s="167"/>
    </row>
    <row r="1841" spans="9:14">
      <c r="I1841" s="156"/>
      <c r="J1841" s="156"/>
      <c r="M1841" s="167"/>
      <c r="N1841" s="167"/>
    </row>
    <row r="1842" spans="9:14">
      <c r="I1842" s="156"/>
      <c r="J1842" s="156"/>
      <c r="M1842" s="167"/>
      <c r="N1842" s="167"/>
    </row>
    <row r="1843" spans="9:14">
      <c r="I1843" s="156"/>
      <c r="J1843" s="156"/>
      <c r="M1843" s="167"/>
      <c r="N1843" s="167"/>
    </row>
    <row r="1844" spans="9:14">
      <c r="I1844" s="156"/>
      <c r="J1844" s="156"/>
      <c r="M1844" s="167"/>
      <c r="N1844" s="167"/>
    </row>
    <row r="1845" spans="9:14">
      <c r="I1845" s="156"/>
      <c r="J1845" s="156"/>
      <c r="M1845" s="167"/>
      <c r="N1845" s="167"/>
    </row>
    <row r="1846" spans="9:14">
      <c r="I1846" s="156"/>
      <c r="J1846" s="156"/>
      <c r="M1846" s="167"/>
      <c r="N1846" s="167"/>
    </row>
    <row r="1847" spans="9:14">
      <c r="I1847" s="156"/>
      <c r="J1847" s="156"/>
      <c r="M1847" s="167"/>
      <c r="N1847" s="167"/>
    </row>
    <row r="1848" spans="9:14">
      <c r="I1848" s="156"/>
      <c r="J1848" s="156"/>
      <c r="M1848" s="167"/>
      <c r="N1848" s="167"/>
    </row>
    <row r="1849" spans="9:14">
      <c r="I1849" s="156"/>
      <c r="J1849" s="156"/>
      <c r="M1849" s="167"/>
      <c r="N1849" s="167"/>
    </row>
    <row r="1850" spans="9:14">
      <c r="I1850" s="156"/>
      <c r="J1850" s="156"/>
      <c r="M1850" s="167"/>
      <c r="N1850" s="167"/>
    </row>
    <row r="1851" spans="9:14">
      <c r="I1851" s="156"/>
      <c r="J1851" s="156"/>
      <c r="M1851" s="167"/>
      <c r="N1851" s="167"/>
    </row>
    <row r="1852" spans="9:14">
      <c r="I1852" s="156"/>
      <c r="J1852" s="156"/>
      <c r="M1852" s="167"/>
      <c r="N1852" s="167"/>
    </row>
    <row r="1853" spans="9:14">
      <c r="M1853" s="167"/>
      <c r="N1853" s="167"/>
    </row>
    <row r="1854" spans="9:14">
      <c r="M1854" s="167"/>
      <c r="N1854" s="167"/>
    </row>
    <row r="1855" spans="9:14">
      <c r="M1855" s="167"/>
      <c r="N1855" s="167"/>
    </row>
    <row r="1856" spans="9:14">
      <c r="M1856" s="167"/>
      <c r="N1856" s="167"/>
    </row>
    <row r="1857" spans="13:14">
      <c r="M1857" s="167"/>
      <c r="N1857" s="167"/>
    </row>
    <row r="1858" spans="13:14">
      <c r="M1858" s="167"/>
      <c r="N1858" s="167"/>
    </row>
    <row r="1859" spans="13:14">
      <c r="M1859" s="167"/>
      <c r="N1859" s="167"/>
    </row>
    <row r="1860" spans="13:14">
      <c r="M1860" s="167"/>
      <c r="N1860" s="167"/>
    </row>
    <row r="1861" spans="13:14">
      <c r="M1861" s="167"/>
      <c r="N1861" s="167"/>
    </row>
    <row r="1862" spans="13:14">
      <c r="M1862" s="167"/>
      <c r="N1862" s="167"/>
    </row>
    <row r="1863" spans="13:14">
      <c r="M1863" s="167"/>
      <c r="N1863" s="167"/>
    </row>
    <row r="1864" spans="13:14">
      <c r="M1864" s="167"/>
      <c r="N1864" s="167"/>
    </row>
    <row r="1865" spans="13:14">
      <c r="M1865" s="167"/>
      <c r="N1865" s="167"/>
    </row>
    <row r="1866" spans="13:14">
      <c r="M1866" s="167"/>
      <c r="N1866" s="167"/>
    </row>
    <row r="1867" spans="13:14">
      <c r="M1867" s="167"/>
      <c r="N1867" s="167"/>
    </row>
    <row r="1868" spans="13:14">
      <c r="M1868" s="167"/>
      <c r="N1868" s="167"/>
    </row>
    <row r="1869" spans="13:14">
      <c r="M1869" s="167"/>
      <c r="N1869" s="167"/>
    </row>
    <row r="1870" spans="13:14">
      <c r="M1870" s="167"/>
      <c r="N1870" s="167"/>
    </row>
    <row r="1871" spans="13:14">
      <c r="M1871" s="167"/>
      <c r="N1871" s="167"/>
    </row>
    <row r="1872" spans="13:14">
      <c r="M1872" s="167"/>
      <c r="N1872" s="167"/>
    </row>
    <row r="1873" spans="13:14">
      <c r="M1873" s="167"/>
      <c r="N1873" s="167"/>
    </row>
    <row r="1874" spans="13:14">
      <c r="M1874" s="167"/>
      <c r="N1874" s="167"/>
    </row>
    <row r="1875" spans="13:14">
      <c r="M1875" s="167"/>
      <c r="N1875" s="167"/>
    </row>
    <row r="1876" spans="13:14">
      <c r="M1876" s="167"/>
      <c r="N1876" s="167"/>
    </row>
    <row r="1877" spans="13:14">
      <c r="M1877" s="167"/>
      <c r="N1877" s="167"/>
    </row>
    <row r="1878" spans="13:14">
      <c r="M1878" s="167"/>
      <c r="N1878" s="167"/>
    </row>
    <row r="1879" spans="13:14">
      <c r="M1879" s="167"/>
      <c r="N1879" s="167"/>
    </row>
    <row r="1880" spans="13:14">
      <c r="M1880" s="167"/>
      <c r="N1880" s="167"/>
    </row>
    <row r="1881" spans="13:14">
      <c r="M1881" s="167"/>
      <c r="N1881" s="167"/>
    </row>
    <row r="1882" spans="13:14">
      <c r="M1882" s="167"/>
      <c r="N1882" s="167"/>
    </row>
    <row r="1883" spans="13:14">
      <c r="M1883" s="167"/>
      <c r="N1883" s="167"/>
    </row>
    <row r="1884" spans="13:14">
      <c r="M1884" s="167"/>
      <c r="N1884" s="167"/>
    </row>
    <row r="1885" spans="13:14">
      <c r="M1885" s="167"/>
      <c r="N1885" s="167"/>
    </row>
    <row r="1886" spans="13:14">
      <c r="M1886" s="167"/>
      <c r="N1886" s="167"/>
    </row>
    <row r="1887" spans="13:14">
      <c r="M1887" s="167"/>
      <c r="N1887" s="167"/>
    </row>
    <row r="1888" spans="13:14">
      <c r="M1888" s="167"/>
      <c r="N1888" s="167"/>
    </row>
    <row r="1889" spans="13:14">
      <c r="M1889" s="167"/>
      <c r="N1889" s="167"/>
    </row>
    <row r="1890" spans="13:14">
      <c r="M1890" s="167"/>
      <c r="N1890" s="167"/>
    </row>
    <row r="1891" spans="13:14">
      <c r="M1891" s="167"/>
      <c r="N1891" s="167"/>
    </row>
    <row r="1892" spans="13:14">
      <c r="M1892" s="167"/>
      <c r="N1892" s="167"/>
    </row>
    <row r="1893" spans="13:14">
      <c r="M1893" s="167"/>
      <c r="N1893" s="167"/>
    </row>
    <row r="1894" spans="13:14">
      <c r="M1894" s="167"/>
      <c r="N1894" s="167"/>
    </row>
    <row r="1895" spans="13:14">
      <c r="M1895" s="167"/>
      <c r="N1895" s="167"/>
    </row>
    <row r="1896" spans="13:14">
      <c r="M1896" s="167"/>
      <c r="N1896" s="167"/>
    </row>
    <row r="1897" spans="13:14">
      <c r="M1897" s="167"/>
      <c r="N1897" s="167"/>
    </row>
    <row r="1898" spans="13:14">
      <c r="M1898" s="167"/>
      <c r="N1898" s="167"/>
    </row>
    <row r="1899" spans="13:14">
      <c r="M1899" s="167"/>
      <c r="N1899" s="167"/>
    </row>
    <row r="1900" spans="13:14">
      <c r="M1900" s="167"/>
      <c r="N1900" s="167"/>
    </row>
    <row r="1901" spans="13:14">
      <c r="M1901" s="167"/>
      <c r="N1901" s="167"/>
    </row>
    <row r="1902" spans="13:14">
      <c r="M1902" s="167"/>
      <c r="N1902" s="167"/>
    </row>
    <row r="1903" spans="13:14">
      <c r="M1903" s="167"/>
      <c r="N1903" s="167"/>
    </row>
    <row r="1904" spans="13:14">
      <c r="M1904" s="167"/>
      <c r="N1904" s="167"/>
    </row>
    <row r="1905" spans="13:14">
      <c r="M1905" s="167"/>
      <c r="N1905" s="167"/>
    </row>
    <row r="1906" spans="13:14">
      <c r="M1906" s="167"/>
      <c r="N1906" s="167"/>
    </row>
    <row r="1907" spans="13:14">
      <c r="M1907" s="167"/>
      <c r="N1907" s="167"/>
    </row>
    <row r="1908" spans="13:14">
      <c r="M1908" s="167"/>
      <c r="N1908" s="167"/>
    </row>
  </sheetData>
  <mergeCells count="99">
    <mergeCell ref="Q1156:Q1159"/>
    <mergeCell ref="P1234:P1245"/>
    <mergeCell ref="Q1716:Q1723"/>
    <mergeCell ref="P426:P428"/>
    <mergeCell ref="P399:P401"/>
    <mergeCell ref="P403:P405"/>
    <mergeCell ref="Q600:Q601"/>
    <mergeCell ref="P1148:P1151"/>
    <mergeCell ref="Q1148:Q1151"/>
    <mergeCell ref="P1152:P1155"/>
    <mergeCell ref="Q1152:Q1155"/>
    <mergeCell ref="P1028:P1029"/>
    <mergeCell ref="P1030:P1031"/>
    <mergeCell ref="P1032:P1033"/>
    <mergeCell ref="Q1032:Q1033"/>
    <mergeCell ref="P600:P604"/>
    <mergeCell ref="P414:P421"/>
    <mergeCell ref="P422:P424"/>
    <mergeCell ref="P406:P409"/>
    <mergeCell ref="P395:P397"/>
    <mergeCell ref="P349:P354"/>
    <mergeCell ref="P364:P366"/>
    <mergeCell ref="P367:P369"/>
    <mergeCell ref="P371:P378"/>
    <mergeCell ref="P360:P362"/>
    <mergeCell ref="W286:W288"/>
    <mergeCell ref="W278:W282"/>
    <mergeCell ref="P335:P341"/>
    <mergeCell ref="P389:P393"/>
    <mergeCell ref="P411:P413"/>
    <mergeCell ref="P355:P358"/>
    <mergeCell ref="P328:P334"/>
    <mergeCell ref="P380:P382"/>
    <mergeCell ref="P384:P386"/>
    <mergeCell ref="P343:P347"/>
    <mergeCell ref="P319:P326"/>
    <mergeCell ref="P269:P271"/>
    <mergeCell ref="W269:W271"/>
    <mergeCell ref="P305:P309"/>
    <mergeCell ref="P310:P317"/>
    <mergeCell ref="P294:P303"/>
    <mergeCell ref="P272:P274"/>
    <mergeCell ref="W272:W274"/>
    <mergeCell ref="P275:P277"/>
    <mergeCell ref="W275:W277"/>
    <mergeCell ref="P289:P292"/>
    <mergeCell ref="P286:P288"/>
    <mergeCell ref="P278:P282"/>
    <mergeCell ref="P283:P285"/>
    <mergeCell ref="W283:W285"/>
    <mergeCell ref="W289:W292"/>
    <mergeCell ref="P259:P264"/>
    <mergeCell ref="P265:P267"/>
    <mergeCell ref="W265:W267"/>
    <mergeCell ref="W259:W264"/>
    <mergeCell ref="P187:P195"/>
    <mergeCell ref="P197:P200"/>
    <mergeCell ref="P202:P205"/>
    <mergeCell ref="P220:P223"/>
    <mergeCell ref="P225:P228"/>
    <mergeCell ref="P229:P233"/>
    <mergeCell ref="P215:P218"/>
    <mergeCell ref="P208:P213"/>
    <mergeCell ref="P174:P177"/>
    <mergeCell ref="P154:P160"/>
    <mergeCell ref="P178:P181"/>
    <mergeCell ref="P183:P186"/>
    <mergeCell ref="P253:P256"/>
    <mergeCell ref="P239:P247"/>
    <mergeCell ref="P235:P238"/>
    <mergeCell ref="P248:P251"/>
    <mergeCell ref="X134:X142"/>
    <mergeCell ref="X144:X152"/>
    <mergeCell ref="X154:X160"/>
    <mergeCell ref="P144:P152"/>
    <mergeCell ref="P162:P166"/>
    <mergeCell ref="X80:X82"/>
    <mergeCell ref="X87:X98"/>
    <mergeCell ref="X100:X109"/>
    <mergeCell ref="X111:X120"/>
    <mergeCell ref="X122:X132"/>
    <mergeCell ref="P40:P45"/>
    <mergeCell ref="W40:W50"/>
    <mergeCell ref="P167:P173"/>
    <mergeCell ref="P122:P132"/>
    <mergeCell ref="P134:P142"/>
    <mergeCell ref="P100:P109"/>
    <mergeCell ref="P111:P120"/>
    <mergeCell ref="X21:X23"/>
    <mergeCell ref="X24:X26"/>
    <mergeCell ref="X27:X29"/>
    <mergeCell ref="X33:X35"/>
    <mergeCell ref="W54:W61"/>
    <mergeCell ref="X54:X61"/>
    <mergeCell ref="L1:M1"/>
    <mergeCell ref="X1:X2"/>
    <mergeCell ref="A2:I2"/>
    <mergeCell ref="L2:M2"/>
    <mergeCell ref="X15:X17"/>
  </mergeCells>
  <conditionalFormatting sqref="V6">
    <cfRule type="containsBlanks" dxfId="0" priority="1" stopIfTrue="1">
      <formula>LEN(TRIM(V6))=0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B4" sqref="B4"/>
    </sheetView>
  </sheetViews>
  <sheetFormatPr defaultRowHeight="14.25"/>
  <cols>
    <col min="1" max="1" width="50" style="1" customWidth="1"/>
    <col min="2" max="2" width="54.85546875" style="1" customWidth="1"/>
    <col min="3" max="9" width="9.140625" style="1"/>
    <col min="10" max="10" width="9.140625" style="1" customWidth="1"/>
    <col min="11" max="16384" width="9.140625" style="1"/>
  </cols>
  <sheetData>
    <row r="1" spans="1:5" ht="15">
      <c r="A1" s="207" t="s">
        <v>2</v>
      </c>
      <c r="B1" s="208"/>
    </row>
    <row r="2" spans="1:5">
      <c r="A2" s="5"/>
      <c r="B2" s="4"/>
    </row>
    <row r="3" spans="1:5">
      <c r="A3" s="3" t="s">
        <v>3</v>
      </c>
      <c r="B3" s="2" t="s">
        <v>4</v>
      </c>
    </row>
    <row r="4" spans="1:5" ht="25.5">
      <c r="A4" s="20" t="s">
        <v>45</v>
      </c>
      <c r="B4" s="21" t="s">
        <v>60</v>
      </c>
    </row>
    <row r="5" spans="1:5">
      <c r="A5" s="20" t="s">
        <v>42</v>
      </c>
      <c r="B5" s="7" t="s">
        <v>14</v>
      </c>
    </row>
    <row r="6" spans="1:5" ht="102">
      <c r="A6" s="20" t="s">
        <v>44</v>
      </c>
      <c r="B6" s="7" t="s">
        <v>61</v>
      </c>
    </row>
    <row r="7" spans="1:5">
      <c r="A7" s="20" t="s">
        <v>62</v>
      </c>
      <c r="B7" s="17"/>
    </row>
    <row r="8" spans="1:5" ht="25.5">
      <c r="A8" s="16" t="s">
        <v>31</v>
      </c>
      <c r="B8" s="17" t="s">
        <v>33</v>
      </c>
    </row>
    <row r="9" spans="1:5">
      <c r="A9" s="19" t="s">
        <v>32</v>
      </c>
      <c r="B9" s="17" t="s">
        <v>35</v>
      </c>
    </row>
    <row r="10" spans="1:5">
      <c r="A10" s="6" t="s">
        <v>5</v>
      </c>
      <c r="B10" s="7" t="s">
        <v>6</v>
      </c>
    </row>
    <row r="11" spans="1:5" ht="25.5">
      <c r="A11" s="6" t="s">
        <v>7</v>
      </c>
      <c r="B11" s="7" t="s">
        <v>25</v>
      </c>
    </row>
    <row r="12" spans="1:5" ht="51">
      <c r="A12" s="16" t="s">
        <v>11</v>
      </c>
      <c r="B12" s="17" t="s">
        <v>34</v>
      </c>
    </row>
    <row r="13" spans="1:5" ht="25.5">
      <c r="A13" s="6" t="s">
        <v>8</v>
      </c>
      <c r="B13" s="17" t="s">
        <v>26</v>
      </c>
      <c r="E13" s="18"/>
    </row>
    <row r="14" spans="1:5">
      <c r="A14" s="16"/>
      <c r="B14" s="17">
        <v>1</v>
      </c>
      <c r="E14" s="18"/>
    </row>
    <row r="15" spans="1:5">
      <c r="A15" s="16"/>
      <c r="B15" s="17">
        <v>2</v>
      </c>
      <c r="E15" s="18"/>
    </row>
    <row r="16" spans="1:5">
      <c r="A16" s="16"/>
      <c r="B16" s="17">
        <v>9</v>
      </c>
      <c r="E16" s="18"/>
    </row>
    <row r="17" spans="1:5" ht="25.5">
      <c r="A17" s="6" t="s">
        <v>36</v>
      </c>
      <c r="B17" s="7" t="s">
        <v>27</v>
      </c>
      <c r="E17" s="18"/>
    </row>
    <row r="18" spans="1:5">
      <c r="A18" s="16"/>
      <c r="B18" s="19" t="s">
        <v>28</v>
      </c>
      <c r="E18" s="18"/>
    </row>
    <row r="19" spans="1:5">
      <c r="A19" s="16"/>
      <c r="B19" s="19" t="s">
        <v>29</v>
      </c>
      <c r="E19" s="18"/>
    </row>
    <row r="20" spans="1:5">
      <c r="A20" s="16"/>
      <c r="B20" s="19" t="s">
        <v>30</v>
      </c>
      <c r="E20" s="18"/>
    </row>
    <row r="21" spans="1:5" ht="25.5" customHeight="1">
      <c r="A21" s="6" t="s">
        <v>9</v>
      </c>
      <c r="B21" s="7" t="s">
        <v>10</v>
      </c>
      <c r="E21" s="18"/>
    </row>
    <row r="22" spans="1:5" ht="51">
      <c r="A22" s="8"/>
      <c r="B22" s="7" t="s">
        <v>15</v>
      </c>
      <c r="E22" s="18"/>
    </row>
    <row r="23" spans="1:5" ht="89.25">
      <c r="A23" s="9"/>
      <c r="B23" s="7" t="s">
        <v>16</v>
      </c>
    </row>
    <row r="24" spans="1:5" ht="25.5">
      <c r="A24" s="10"/>
      <c r="B24" s="7" t="s">
        <v>17</v>
      </c>
    </row>
    <row r="25" spans="1:5" ht="25.5">
      <c r="A25" s="10"/>
      <c r="B25" s="7" t="s">
        <v>18</v>
      </c>
    </row>
    <row r="26" spans="1:5" ht="38.25">
      <c r="A26" s="10"/>
      <c r="B26" s="7" t="s">
        <v>19</v>
      </c>
    </row>
    <row r="27" spans="1:5" ht="63.75">
      <c r="A27" s="8"/>
      <c r="B27" s="7" t="s">
        <v>21</v>
      </c>
    </row>
    <row r="28" spans="1:5" ht="38.25">
      <c r="A28" s="8"/>
      <c r="B28" s="7" t="s">
        <v>43</v>
      </c>
    </row>
    <row r="29" spans="1:5" ht="76.5">
      <c r="A29" s="10"/>
      <c r="B29" s="7" t="s">
        <v>20</v>
      </c>
    </row>
    <row r="30" spans="1:5" ht="63.75">
      <c r="A30" s="6" t="s">
        <v>58</v>
      </c>
      <c r="B30" s="7" t="s">
        <v>59</v>
      </c>
    </row>
    <row r="31" spans="1:5" ht="25.5">
      <c r="A31" s="6" t="s">
        <v>41</v>
      </c>
      <c r="B31" s="7" t="s">
        <v>53</v>
      </c>
    </row>
    <row r="32" spans="1:5" ht="25.5">
      <c r="A32" s="20" t="s">
        <v>37</v>
      </c>
      <c r="B32" s="17" t="s">
        <v>48</v>
      </c>
    </row>
    <row r="33" spans="1:2" ht="25.5">
      <c r="A33" s="20" t="s">
        <v>38</v>
      </c>
      <c r="B33" s="17" t="s">
        <v>50</v>
      </c>
    </row>
    <row r="34" spans="1:2" ht="25.5">
      <c r="A34" s="20" t="s">
        <v>39</v>
      </c>
      <c r="B34" s="17" t="s">
        <v>51</v>
      </c>
    </row>
    <row r="35" spans="1:2" ht="25.5">
      <c r="A35" s="20" t="s">
        <v>40</v>
      </c>
      <c r="B35" s="17" t="s">
        <v>49</v>
      </c>
    </row>
    <row r="36" spans="1:2">
      <c r="A36" s="20" t="s">
        <v>65</v>
      </c>
      <c r="B36" s="17"/>
    </row>
    <row r="37" spans="1:2">
      <c r="A37" s="20" t="s">
        <v>46</v>
      </c>
      <c r="B37" s="17" t="s">
        <v>52</v>
      </c>
    </row>
    <row r="38" spans="1:2" ht="89.25">
      <c r="A38" s="6" t="s">
        <v>12</v>
      </c>
      <c r="B38" s="7" t="s">
        <v>13</v>
      </c>
    </row>
  </sheetData>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6"/>
  <sheetViews>
    <sheetView workbookViewId="0">
      <pane ySplit="3" topLeftCell="A357" activePane="bottomLeft" state="frozen"/>
      <selection pane="bottomLeft" activeCell="A357" sqref="A357"/>
    </sheetView>
  </sheetViews>
  <sheetFormatPr defaultColWidth="20" defaultRowHeight="15"/>
  <cols>
    <col min="5" max="5" width="117.140625" bestFit="1" customWidth="1"/>
    <col min="6" max="7" width="20" style="39"/>
  </cols>
  <sheetData>
    <row r="1" spans="1:7">
      <c r="A1" s="15" t="s">
        <v>22</v>
      </c>
      <c r="B1" s="14"/>
      <c r="C1" s="14"/>
      <c r="D1" s="14"/>
      <c r="E1" s="14"/>
      <c r="F1" s="32"/>
      <c r="G1" s="32"/>
    </row>
    <row r="2" spans="1:7">
      <c r="A2" s="13"/>
      <c r="B2" s="13"/>
      <c r="C2" s="13"/>
      <c r="D2" s="13"/>
      <c r="E2" s="13"/>
      <c r="F2" s="32"/>
      <c r="G2" s="32"/>
    </row>
    <row r="3" spans="1:7">
      <c r="A3" s="12" t="s">
        <v>47</v>
      </c>
      <c r="B3" s="12" t="s">
        <v>23</v>
      </c>
      <c r="C3" s="11" t="s">
        <v>5</v>
      </c>
      <c r="D3" s="11" t="s">
        <v>24</v>
      </c>
      <c r="E3" s="12" t="s">
        <v>54</v>
      </c>
      <c r="F3" s="29" t="s">
        <v>55</v>
      </c>
      <c r="G3" s="29" t="s">
        <v>56</v>
      </c>
    </row>
    <row r="4" spans="1:7">
      <c r="A4" s="88"/>
      <c r="B4" s="84"/>
      <c r="C4" s="82"/>
      <c r="D4" s="82"/>
      <c r="E4" s="86"/>
      <c r="F4" s="27"/>
    </row>
    <row r="5" spans="1:7">
      <c r="A5" s="88"/>
      <c r="B5" s="84"/>
      <c r="C5" s="82"/>
      <c r="D5" s="82"/>
      <c r="E5" s="86"/>
      <c r="F5" s="27"/>
    </row>
    <row r="6" spans="1:7">
      <c r="A6" s="88"/>
      <c r="B6" s="84"/>
      <c r="C6" s="82"/>
      <c r="D6" s="82"/>
      <c r="E6" s="86"/>
      <c r="F6" s="27"/>
    </row>
    <row r="7" spans="1:7">
      <c r="A7" s="88"/>
      <c r="B7" s="84"/>
      <c r="C7" s="82"/>
      <c r="D7" s="82"/>
      <c r="E7" s="86"/>
      <c r="F7" s="27"/>
    </row>
    <row r="8" spans="1:7">
      <c r="A8" s="88"/>
      <c r="B8" s="84"/>
      <c r="C8" s="82"/>
      <c r="D8" s="82"/>
      <c r="E8" s="86"/>
      <c r="F8" s="34"/>
      <c r="G8" s="34"/>
    </row>
    <row r="9" spans="1:7">
      <c r="A9" s="88"/>
      <c r="B9" s="84"/>
      <c r="C9" s="82"/>
      <c r="D9" s="82"/>
      <c r="E9" s="86"/>
      <c r="F9" s="34"/>
      <c r="G9" s="34"/>
    </row>
    <row r="10" spans="1:7">
      <c r="A10" s="88"/>
      <c r="B10" s="84"/>
      <c r="C10" s="82"/>
      <c r="D10" s="82"/>
      <c r="E10" s="86"/>
      <c r="F10" s="30"/>
      <c r="G10" s="30"/>
    </row>
    <row r="11" spans="1:7">
      <c r="A11" s="88"/>
      <c r="B11" s="84"/>
      <c r="C11" s="82"/>
      <c r="D11" s="82"/>
      <c r="E11" s="86"/>
      <c r="F11" s="30"/>
      <c r="G11" s="30"/>
    </row>
    <row r="12" spans="1:7">
      <c r="A12" s="88"/>
      <c r="B12" s="84"/>
      <c r="C12" s="82"/>
      <c r="D12" s="82"/>
      <c r="E12" s="86"/>
      <c r="F12" s="27"/>
    </row>
    <row r="13" spans="1:7">
      <c r="A13" s="88"/>
      <c r="B13" s="84"/>
      <c r="C13" s="82"/>
      <c r="D13" s="82"/>
      <c r="E13" s="86"/>
      <c r="F13" s="27"/>
    </row>
    <row r="14" spans="1:7">
      <c r="A14" s="88"/>
      <c r="B14" s="84"/>
      <c r="C14" s="82"/>
      <c r="D14" s="82"/>
      <c r="E14" s="86"/>
      <c r="F14" s="27"/>
    </row>
    <row r="15" spans="1:7">
      <c r="A15" s="88"/>
      <c r="B15" s="84"/>
      <c r="C15" s="82"/>
      <c r="D15" s="82"/>
      <c r="E15" s="86"/>
      <c r="F15" s="40"/>
      <c r="G15" s="41"/>
    </row>
    <row r="16" spans="1:7">
      <c r="A16" s="88"/>
      <c r="B16" s="84"/>
      <c r="C16" s="82"/>
      <c r="D16" s="82"/>
      <c r="E16" s="86"/>
    </row>
    <row r="17" spans="1:6">
      <c r="A17" s="88"/>
      <c r="B17" s="84"/>
      <c r="C17" s="82"/>
      <c r="D17" s="82"/>
      <c r="E17" s="86"/>
      <c r="F17" s="28"/>
    </row>
    <row r="18" spans="1:6">
      <c r="A18" s="88"/>
      <c r="B18" s="84"/>
      <c r="C18" s="82"/>
      <c r="D18" s="82"/>
      <c r="E18" s="86"/>
      <c r="F18" s="27"/>
    </row>
    <row r="19" spans="1:6">
      <c r="A19" s="88"/>
      <c r="B19" s="84"/>
      <c r="C19" s="82"/>
      <c r="D19" s="82"/>
      <c r="E19" s="86"/>
      <c r="F19" s="41"/>
    </row>
    <row r="20" spans="1:6">
      <c r="A20" s="88"/>
      <c r="B20" s="84"/>
      <c r="C20" s="82"/>
      <c r="D20" s="82"/>
      <c r="E20" s="86"/>
      <c r="F20" s="41"/>
    </row>
    <row r="21" spans="1:6">
      <c r="A21" s="88"/>
      <c r="B21" s="84"/>
      <c r="C21" s="82"/>
      <c r="D21" s="82"/>
      <c r="E21" s="86"/>
      <c r="F21" s="27"/>
    </row>
    <row r="22" spans="1:6">
      <c r="A22" s="88"/>
      <c r="B22" s="84"/>
      <c r="C22" s="82"/>
      <c r="D22" s="82"/>
      <c r="E22" s="86"/>
      <c r="F22" s="27"/>
    </row>
    <row r="23" spans="1:6">
      <c r="A23" s="88"/>
      <c r="B23" s="84"/>
      <c r="C23" s="82"/>
      <c r="D23" s="82"/>
      <c r="E23" s="86"/>
      <c r="F23" s="27"/>
    </row>
    <row r="24" spans="1:6">
      <c r="A24" s="88"/>
      <c r="B24" s="84"/>
      <c r="C24" s="82"/>
      <c r="D24" s="82"/>
      <c r="E24" s="86"/>
      <c r="F24" s="27"/>
    </row>
    <row r="25" spans="1:6">
      <c r="A25" s="88"/>
      <c r="B25" s="84"/>
      <c r="C25" s="82"/>
      <c r="D25" s="82"/>
      <c r="E25" s="83"/>
      <c r="F25" s="27"/>
    </row>
    <row r="26" spans="1:6">
      <c r="A26" s="88"/>
      <c r="B26" s="84"/>
      <c r="C26" s="82"/>
      <c r="D26" s="82"/>
      <c r="E26" s="83"/>
      <c r="F26" s="27"/>
    </row>
    <row r="27" spans="1:6">
      <c r="A27" s="88"/>
      <c r="B27" s="84"/>
      <c r="C27" s="82"/>
      <c r="D27" s="82"/>
      <c r="E27" s="83"/>
      <c r="F27" s="27"/>
    </row>
    <row r="28" spans="1:6">
      <c r="A28" s="88"/>
      <c r="B28" s="84"/>
      <c r="C28" s="82"/>
      <c r="D28" s="82"/>
      <c r="E28" s="83"/>
      <c r="F28" s="27"/>
    </row>
    <row r="29" spans="1:6">
      <c r="A29" s="88"/>
      <c r="B29" s="84"/>
      <c r="C29" s="82"/>
      <c r="D29" s="82"/>
      <c r="E29" s="83"/>
      <c r="F29" s="42"/>
    </row>
    <row r="30" spans="1:6">
      <c r="A30" s="88"/>
      <c r="B30" s="84"/>
      <c r="C30" s="82"/>
      <c r="D30" s="82"/>
      <c r="E30" s="83"/>
      <c r="F30" s="35"/>
    </row>
    <row r="31" spans="1:6">
      <c r="A31" s="88"/>
      <c r="B31" s="84"/>
      <c r="C31" s="82"/>
      <c r="D31" s="82"/>
      <c r="E31" s="83"/>
      <c r="F31" s="35"/>
    </row>
    <row r="32" spans="1:6">
      <c r="A32" s="88"/>
      <c r="B32" s="84"/>
      <c r="C32" s="82"/>
      <c r="D32" s="82"/>
      <c r="E32" s="83"/>
      <c r="F32" s="35"/>
    </row>
    <row r="33" spans="1:6">
      <c r="A33" s="88"/>
      <c r="B33" s="84"/>
      <c r="C33" s="82"/>
      <c r="D33" s="82"/>
      <c r="E33" s="83"/>
      <c r="F33" s="35"/>
    </row>
    <row r="34" spans="1:6">
      <c r="A34" s="88"/>
      <c r="B34" s="84"/>
      <c r="C34" s="82"/>
      <c r="D34" s="82"/>
      <c r="E34" s="83"/>
      <c r="F34" s="35"/>
    </row>
    <row r="35" spans="1:6">
      <c r="A35" s="88"/>
      <c r="B35" s="84"/>
      <c r="C35" s="82"/>
      <c r="D35" s="82"/>
      <c r="E35" s="86"/>
      <c r="F35" s="35"/>
    </row>
    <row r="36" spans="1:6">
      <c r="A36" s="88"/>
      <c r="B36" s="84"/>
      <c r="C36" s="82"/>
      <c r="D36" s="82"/>
      <c r="E36" s="86"/>
      <c r="F36" s="35"/>
    </row>
    <row r="37" spans="1:6">
      <c r="A37" s="88"/>
      <c r="B37" s="84"/>
      <c r="C37" s="82"/>
      <c r="D37" s="82"/>
      <c r="E37" s="86"/>
      <c r="F37" s="35"/>
    </row>
    <row r="38" spans="1:6">
      <c r="A38" s="88"/>
      <c r="B38" s="84"/>
      <c r="C38" s="82"/>
      <c r="D38" s="82"/>
      <c r="E38" s="86"/>
      <c r="F38" s="35"/>
    </row>
    <row r="39" spans="1:6">
      <c r="A39" s="88"/>
      <c r="B39" s="84"/>
      <c r="C39" s="82"/>
      <c r="D39" s="82"/>
      <c r="E39" s="86"/>
      <c r="F39" s="36"/>
    </row>
    <row r="40" spans="1:6">
      <c r="A40" s="88"/>
      <c r="B40" s="84"/>
      <c r="C40" s="82"/>
      <c r="D40" s="82"/>
      <c r="E40" s="86"/>
      <c r="F40" s="37"/>
    </row>
    <row r="41" spans="1:6">
      <c r="A41" s="88"/>
      <c r="B41" s="84"/>
      <c r="C41" s="82"/>
      <c r="D41" s="82"/>
      <c r="E41" s="86"/>
      <c r="F41" s="38"/>
    </row>
    <row r="42" spans="1:6">
      <c r="A42" s="88"/>
      <c r="B42" s="84"/>
      <c r="C42" s="82"/>
      <c r="D42" s="82"/>
      <c r="E42" s="86"/>
      <c r="F42" s="27"/>
    </row>
    <row r="43" spans="1:6">
      <c r="A43" s="88"/>
      <c r="B43" s="84"/>
      <c r="C43" s="82"/>
      <c r="D43" s="82"/>
      <c r="E43" s="86"/>
      <c r="F43" s="41"/>
    </row>
    <row r="44" spans="1:6">
      <c r="A44" s="88"/>
      <c r="B44" s="84"/>
      <c r="C44" s="82"/>
      <c r="D44" s="82"/>
      <c r="E44" s="86"/>
      <c r="F44" s="41"/>
    </row>
    <row r="45" spans="1:6">
      <c r="A45" s="88"/>
      <c r="B45" s="84"/>
      <c r="C45" s="82"/>
      <c r="D45" s="82"/>
      <c r="E45" s="86"/>
      <c r="F45" s="41"/>
    </row>
    <row r="46" spans="1:6">
      <c r="A46" s="88"/>
      <c r="B46" s="84"/>
      <c r="C46" s="82"/>
      <c r="D46" s="82"/>
      <c r="E46" s="86"/>
    </row>
    <row r="47" spans="1:6">
      <c r="A47" s="88"/>
      <c r="B47" s="84"/>
      <c r="C47" s="82"/>
      <c r="D47" s="82"/>
      <c r="E47" s="86"/>
    </row>
    <row r="48" spans="1:6">
      <c r="A48" s="88"/>
      <c r="B48" s="84"/>
      <c r="C48" s="82"/>
      <c r="D48" s="82"/>
      <c r="E48" s="86"/>
    </row>
    <row r="49" spans="1:7">
      <c r="A49" s="88"/>
      <c r="B49" s="84"/>
      <c r="C49" s="82"/>
      <c r="D49" s="82"/>
      <c r="E49" s="86"/>
    </row>
    <row r="50" spans="1:7">
      <c r="A50" s="88"/>
      <c r="B50" s="84"/>
      <c r="C50" s="82"/>
      <c r="D50" s="82"/>
      <c r="E50" s="86"/>
    </row>
    <row r="51" spans="1:7">
      <c r="A51" s="88"/>
      <c r="B51" s="84"/>
      <c r="C51" s="82"/>
      <c r="D51" s="82"/>
      <c r="E51" s="86"/>
      <c r="F51" s="44"/>
      <c r="G51" s="44"/>
    </row>
    <row r="52" spans="1:7">
      <c r="A52" s="88"/>
      <c r="B52" s="84"/>
      <c r="C52" s="82"/>
      <c r="D52" s="82"/>
      <c r="E52" s="86"/>
      <c r="F52" s="45"/>
      <c r="G52" s="46"/>
    </row>
    <row r="53" spans="1:7">
      <c r="A53" s="88"/>
      <c r="B53" s="84"/>
      <c r="C53" s="82"/>
      <c r="D53" s="82"/>
      <c r="E53" s="86"/>
    </row>
    <row r="54" spans="1:7">
      <c r="A54" s="88"/>
      <c r="B54" s="84"/>
      <c r="C54" s="82"/>
      <c r="D54" s="82"/>
      <c r="E54" s="86"/>
    </row>
    <row r="55" spans="1:7">
      <c r="A55" s="88"/>
      <c r="B55" s="84"/>
      <c r="C55" s="82"/>
      <c r="D55" s="82"/>
      <c r="E55" s="86"/>
    </row>
    <row r="56" spans="1:7">
      <c r="A56" s="88"/>
      <c r="B56" s="84"/>
      <c r="C56" s="82"/>
      <c r="D56" s="82"/>
      <c r="E56" s="86"/>
    </row>
    <row r="57" spans="1:7">
      <c r="A57" s="88"/>
      <c r="B57" s="84"/>
      <c r="C57" s="82"/>
      <c r="D57" s="82"/>
      <c r="E57" s="86"/>
    </row>
    <row r="58" spans="1:7">
      <c r="A58" s="88"/>
      <c r="B58" s="84"/>
      <c r="C58" s="82"/>
      <c r="D58" s="82"/>
      <c r="E58" s="86"/>
    </row>
    <row r="59" spans="1:7">
      <c r="A59" s="88"/>
      <c r="B59" s="84"/>
      <c r="C59" s="82"/>
      <c r="D59" s="82"/>
      <c r="E59" s="86"/>
    </row>
    <row r="60" spans="1:7">
      <c r="A60" s="88"/>
      <c r="B60" s="84"/>
      <c r="C60" s="82"/>
      <c r="D60" s="82"/>
      <c r="E60" s="86"/>
    </row>
    <row r="61" spans="1:7">
      <c r="A61" s="88"/>
      <c r="B61" s="84"/>
      <c r="C61" s="82"/>
      <c r="D61" s="82"/>
      <c r="E61" s="86"/>
    </row>
    <row r="62" spans="1:7">
      <c r="A62" s="88"/>
      <c r="B62" s="84"/>
      <c r="C62" s="82"/>
      <c r="D62" s="82"/>
      <c r="E62" s="86"/>
    </row>
    <row r="63" spans="1:7">
      <c r="A63" s="88"/>
      <c r="B63" s="84"/>
      <c r="C63" s="82"/>
      <c r="D63" s="82"/>
      <c r="E63" s="86"/>
    </row>
    <row r="64" spans="1:7">
      <c r="A64" s="88"/>
      <c r="B64" s="84"/>
      <c r="C64" s="82"/>
      <c r="D64" s="82"/>
      <c r="E64" s="86"/>
    </row>
    <row r="65" spans="1:5">
      <c r="A65" s="88"/>
      <c r="B65" s="84"/>
      <c r="C65" s="82"/>
      <c r="D65" s="82"/>
      <c r="E65" s="86"/>
    </row>
    <row r="66" spans="1:5">
      <c r="A66" s="88"/>
      <c r="B66" s="84"/>
      <c r="C66" s="82"/>
      <c r="D66" s="82"/>
      <c r="E66" s="86"/>
    </row>
    <row r="67" spans="1:5">
      <c r="A67" s="88"/>
      <c r="B67" s="84"/>
      <c r="C67" s="82"/>
      <c r="D67" s="82"/>
      <c r="E67" s="86"/>
    </row>
    <row r="68" spans="1:5">
      <c r="A68" s="88"/>
      <c r="B68" s="84"/>
      <c r="C68" s="82"/>
      <c r="D68" s="82"/>
      <c r="E68" s="86"/>
    </row>
    <row r="69" spans="1:5">
      <c r="A69" s="88"/>
      <c r="B69" s="84"/>
      <c r="C69" s="82"/>
      <c r="D69" s="82"/>
      <c r="E69" s="86"/>
    </row>
    <row r="70" spans="1:5">
      <c r="A70" s="88"/>
      <c r="B70" s="84"/>
      <c r="C70" s="82"/>
      <c r="D70" s="82"/>
      <c r="E70" s="86"/>
    </row>
    <row r="71" spans="1:5">
      <c r="A71" s="88"/>
      <c r="B71" s="84"/>
      <c r="C71" s="82"/>
      <c r="D71" s="82"/>
      <c r="E71" s="86"/>
    </row>
    <row r="72" spans="1:5">
      <c r="A72" s="88"/>
      <c r="B72" s="84"/>
      <c r="C72" s="82"/>
      <c r="D72" s="82"/>
      <c r="E72" s="86"/>
    </row>
    <row r="73" spans="1:5">
      <c r="A73" s="88"/>
      <c r="B73" s="84"/>
      <c r="C73" s="82"/>
      <c r="D73" s="82"/>
      <c r="E73" s="86"/>
    </row>
    <row r="74" spans="1:5">
      <c r="A74" s="88"/>
      <c r="B74" s="84"/>
      <c r="C74" s="82"/>
      <c r="D74" s="82"/>
      <c r="E74" s="86"/>
    </row>
    <row r="75" spans="1:5">
      <c r="A75" s="88"/>
      <c r="B75" s="84"/>
      <c r="C75" s="82"/>
      <c r="D75" s="82"/>
      <c r="E75" s="86"/>
    </row>
    <row r="76" spans="1:5">
      <c r="A76" s="88"/>
      <c r="B76" s="84"/>
      <c r="C76" s="82"/>
      <c r="D76" s="82"/>
      <c r="E76" s="86"/>
    </row>
    <row r="77" spans="1:5">
      <c r="A77" s="88"/>
      <c r="B77" s="84"/>
      <c r="C77" s="82"/>
      <c r="D77" s="82"/>
      <c r="E77" s="86"/>
    </row>
    <row r="78" spans="1:5">
      <c r="A78" s="88"/>
      <c r="B78" s="84"/>
      <c r="C78" s="82"/>
      <c r="D78" s="82"/>
      <c r="E78" s="86"/>
    </row>
    <row r="79" spans="1:5">
      <c r="A79" s="88"/>
      <c r="B79" s="84"/>
      <c r="C79" s="82"/>
      <c r="D79" s="82"/>
      <c r="E79" s="83"/>
    </row>
    <row r="80" spans="1:5">
      <c r="A80" s="88"/>
      <c r="B80" s="84"/>
      <c r="C80" s="82"/>
      <c r="D80" s="82"/>
      <c r="E80" s="83"/>
    </row>
    <row r="81" spans="1:5">
      <c r="A81" s="88"/>
      <c r="B81" s="84"/>
      <c r="C81" s="82"/>
      <c r="D81" s="82"/>
      <c r="E81" s="83"/>
    </row>
    <row r="82" spans="1:5">
      <c r="A82" s="88"/>
      <c r="B82" s="84"/>
      <c r="C82" s="82"/>
      <c r="D82" s="82"/>
      <c r="E82" s="89"/>
    </row>
    <row r="83" spans="1:5">
      <c r="A83" s="88"/>
      <c r="B83" s="84"/>
      <c r="C83" s="82"/>
      <c r="D83" s="82"/>
      <c r="E83" s="89"/>
    </row>
    <row r="84" spans="1:5">
      <c r="A84" s="88"/>
      <c r="B84" s="84"/>
      <c r="C84" s="82"/>
      <c r="D84" s="82"/>
      <c r="E84" s="89"/>
    </row>
    <row r="85" spans="1:5">
      <c r="A85" s="88"/>
      <c r="B85" s="84"/>
      <c r="C85" s="82"/>
      <c r="D85" s="82"/>
      <c r="E85" s="89"/>
    </row>
    <row r="86" spans="1:5">
      <c r="A86" s="88"/>
      <c r="B86" s="84"/>
      <c r="C86" s="82"/>
      <c r="D86" s="82"/>
      <c r="E86" s="89"/>
    </row>
    <row r="87" spans="1:5">
      <c r="A87" s="88"/>
      <c r="B87" s="84"/>
      <c r="C87" s="82"/>
      <c r="D87" s="82"/>
      <c r="E87" s="89"/>
    </row>
    <row r="88" spans="1:5">
      <c r="A88" s="88"/>
      <c r="B88" s="84"/>
      <c r="C88" s="82"/>
      <c r="D88" s="82"/>
      <c r="E88" s="89"/>
    </row>
    <row r="89" spans="1:5">
      <c r="A89" s="88"/>
      <c r="B89" s="84"/>
      <c r="C89" s="82"/>
      <c r="D89" s="82"/>
      <c r="E89" s="89"/>
    </row>
    <row r="90" spans="1:5">
      <c r="A90" s="88"/>
      <c r="B90" s="84"/>
      <c r="C90" s="82"/>
      <c r="D90" s="82"/>
      <c r="E90" s="89"/>
    </row>
    <row r="91" spans="1:5">
      <c r="A91" s="88"/>
      <c r="B91" s="84"/>
      <c r="C91" s="82"/>
      <c r="D91" s="82"/>
      <c r="E91" s="89"/>
    </row>
    <row r="92" spans="1:5">
      <c r="A92" s="88"/>
      <c r="B92" s="84"/>
      <c r="C92" s="82"/>
      <c r="D92" s="82"/>
      <c r="E92" s="89"/>
    </row>
    <row r="93" spans="1:5">
      <c r="A93" s="88"/>
      <c r="B93" s="84"/>
      <c r="C93" s="82"/>
      <c r="D93" s="82"/>
      <c r="E93" s="89"/>
    </row>
    <row r="94" spans="1:5">
      <c r="A94" s="88"/>
      <c r="B94" s="84"/>
      <c r="C94" s="82"/>
      <c r="D94" s="82"/>
      <c r="E94" s="87"/>
    </row>
    <row r="95" spans="1:5">
      <c r="A95" s="88"/>
      <c r="B95" s="84"/>
      <c r="C95" s="82"/>
      <c r="D95" s="82"/>
      <c r="E95" s="89"/>
    </row>
    <row r="96" spans="1:5">
      <c r="A96" s="88"/>
      <c r="B96" s="84"/>
      <c r="C96" s="82"/>
      <c r="D96" s="82"/>
      <c r="E96" s="87"/>
    </row>
    <row r="97" spans="1:5">
      <c r="A97" s="88"/>
      <c r="B97" s="84"/>
      <c r="C97" s="82"/>
      <c r="D97" s="82"/>
      <c r="E97" s="87"/>
    </row>
    <row r="98" spans="1:5">
      <c r="A98" s="88"/>
      <c r="B98" s="84"/>
      <c r="C98" s="82"/>
      <c r="D98" s="82"/>
      <c r="E98" s="87"/>
    </row>
    <row r="99" spans="1:5">
      <c r="A99" s="88"/>
      <c r="B99" s="84"/>
      <c r="C99" s="82"/>
      <c r="D99" s="82"/>
      <c r="E99" s="87"/>
    </row>
    <row r="100" spans="1:5">
      <c r="A100" s="88"/>
      <c r="B100" s="84"/>
      <c r="C100" s="82"/>
      <c r="D100" s="82"/>
      <c r="E100" s="87"/>
    </row>
    <row r="101" spans="1:5">
      <c r="A101" s="88"/>
      <c r="B101" s="84"/>
      <c r="C101" s="82"/>
      <c r="D101" s="82"/>
      <c r="E101" s="87"/>
    </row>
    <row r="102" spans="1:5">
      <c r="A102" s="88"/>
      <c r="B102" s="84"/>
      <c r="C102" s="82"/>
      <c r="D102" s="82"/>
      <c r="E102" s="87"/>
    </row>
    <row r="103" spans="1:5">
      <c r="A103" s="88"/>
      <c r="B103" s="84"/>
      <c r="C103" s="82"/>
      <c r="D103" s="82"/>
      <c r="E103" s="87"/>
    </row>
    <row r="104" spans="1:5">
      <c r="A104" s="88"/>
      <c r="B104" s="84"/>
      <c r="C104" s="82"/>
      <c r="D104" s="82"/>
      <c r="E104" s="87"/>
    </row>
    <row r="105" spans="1:5">
      <c r="A105" s="88"/>
      <c r="B105" s="84"/>
      <c r="C105" s="82"/>
      <c r="D105" s="82"/>
      <c r="E105" s="87"/>
    </row>
    <row r="106" spans="1:5">
      <c r="A106" s="88"/>
      <c r="B106" s="84"/>
      <c r="C106" s="82"/>
      <c r="D106" s="82"/>
      <c r="E106" s="89"/>
    </row>
    <row r="107" spans="1:5">
      <c r="A107" s="88"/>
      <c r="B107" s="84"/>
      <c r="C107" s="82"/>
      <c r="D107" s="82"/>
      <c r="E107" s="89"/>
    </row>
    <row r="108" spans="1:5">
      <c r="A108" s="88"/>
      <c r="B108" s="84"/>
      <c r="C108" s="82"/>
      <c r="D108" s="82"/>
      <c r="E108" s="87"/>
    </row>
    <row r="109" spans="1:5">
      <c r="A109" s="88"/>
      <c r="B109" s="84"/>
      <c r="C109" s="82"/>
      <c r="D109" s="82"/>
      <c r="E109" s="87"/>
    </row>
    <row r="110" spans="1:5">
      <c r="A110" s="88"/>
      <c r="B110" s="84"/>
      <c r="C110" s="82"/>
      <c r="D110" s="82"/>
      <c r="E110" s="87"/>
    </row>
    <row r="111" spans="1:5">
      <c r="A111" s="88"/>
      <c r="B111" s="84"/>
      <c r="C111" s="82"/>
      <c r="D111" s="82"/>
      <c r="E111" s="87"/>
    </row>
    <row r="112" spans="1:5">
      <c r="A112" s="88"/>
      <c r="B112" s="84"/>
      <c r="C112" s="82"/>
      <c r="D112" s="82"/>
      <c r="E112" s="87"/>
    </row>
    <row r="113" spans="1:5">
      <c r="A113" s="88"/>
      <c r="B113" s="84"/>
      <c r="C113" s="82"/>
      <c r="D113" s="82"/>
      <c r="E113" s="87"/>
    </row>
    <row r="114" spans="1:5">
      <c r="A114" s="88"/>
      <c r="B114" s="84"/>
      <c r="C114" s="82"/>
      <c r="D114" s="82"/>
      <c r="E114" s="87"/>
    </row>
    <row r="115" spans="1:5">
      <c r="A115" s="88"/>
      <c r="B115" s="84"/>
      <c r="C115" s="82"/>
      <c r="D115" s="82"/>
      <c r="E115" s="87"/>
    </row>
    <row r="116" spans="1:5">
      <c r="A116" s="88"/>
      <c r="B116" s="84"/>
      <c r="C116" s="82"/>
      <c r="D116" s="82"/>
      <c r="E116" s="87"/>
    </row>
    <row r="117" spans="1:5">
      <c r="A117" s="88"/>
      <c r="B117" s="84"/>
      <c r="C117" s="82"/>
      <c r="D117" s="82"/>
      <c r="E117" s="87"/>
    </row>
    <row r="118" spans="1:5">
      <c r="A118" s="88"/>
      <c r="B118" s="84"/>
      <c r="C118" s="82"/>
      <c r="D118" s="82"/>
      <c r="E118" s="86"/>
    </row>
    <row r="119" spans="1:5">
      <c r="A119" s="88"/>
      <c r="B119" s="84"/>
      <c r="C119" s="82"/>
      <c r="D119" s="82"/>
      <c r="E119" s="83"/>
    </row>
    <row r="120" spans="1:5">
      <c r="A120" s="88"/>
      <c r="B120" s="84"/>
      <c r="C120" s="82"/>
      <c r="D120" s="82"/>
      <c r="E120" s="86"/>
    </row>
    <row r="121" spans="1:5">
      <c r="A121" s="88"/>
      <c r="B121" s="84"/>
      <c r="C121" s="82"/>
      <c r="D121" s="82"/>
      <c r="E121" s="86"/>
    </row>
    <row r="122" spans="1:5">
      <c r="A122" s="88"/>
      <c r="B122" s="84"/>
      <c r="C122" s="82"/>
      <c r="D122" s="82"/>
      <c r="E122" s="86"/>
    </row>
    <row r="123" spans="1:5">
      <c r="A123" s="88"/>
      <c r="B123" s="84"/>
      <c r="C123" s="82"/>
      <c r="D123" s="82"/>
      <c r="E123" s="86"/>
    </row>
    <row r="124" spans="1:5">
      <c r="A124" s="88"/>
      <c r="B124" s="84"/>
      <c r="C124" s="82"/>
      <c r="D124" s="82"/>
      <c r="E124" s="86"/>
    </row>
    <row r="125" spans="1:5">
      <c r="A125" s="88"/>
      <c r="B125" s="84"/>
      <c r="C125" s="82"/>
      <c r="D125" s="82"/>
      <c r="E125" s="86"/>
    </row>
    <row r="126" spans="1:5">
      <c r="A126" s="88"/>
      <c r="B126" s="84"/>
      <c r="C126" s="82"/>
      <c r="D126" s="82"/>
      <c r="E126" s="86"/>
    </row>
    <row r="127" spans="1:5">
      <c r="A127" s="88"/>
      <c r="B127" s="84"/>
      <c r="C127" s="82"/>
      <c r="D127" s="82"/>
      <c r="E127" s="86"/>
    </row>
    <row r="128" spans="1:5">
      <c r="A128" s="88"/>
      <c r="B128" s="84"/>
      <c r="C128" s="82"/>
      <c r="D128" s="82"/>
      <c r="E128" s="86"/>
    </row>
    <row r="129" spans="1:5">
      <c r="A129" s="88"/>
      <c r="B129" s="84"/>
      <c r="C129" s="82"/>
      <c r="D129" s="82"/>
      <c r="E129" s="86"/>
    </row>
    <row r="130" spans="1:5">
      <c r="A130" s="88"/>
      <c r="B130" s="84"/>
      <c r="C130" s="82"/>
      <c r="D130" s="82"/>
      <c r="E130" s="86"/>
    </row>
    <row r="131" spans="1:5">
      <c r="A131" s="88"/>
      <c r="B131" s="84"/>
      <c r="C131" s="82"/>
      <c r="D131" s="82"/>
      <c r="E131" s="86"/>
    </row>
    <row r="132" spans="1:5">
      <c r="A132" s="88"/>
      <c r="B132" s="84"/>
      <c r="C132" s="82"/>
      <c r="D132" s="82"/>
      <c r="E132" s="86"/>
    </row>
    <row r="133" spans="1:5">
      <c r="A133" s="88"/>
      <c r="B133" s="84"/>
      <c r="C133" s="82"/>
      <c r="D133" s="82"/>
      <c r="E133" s="86"/>
    </row>
    <row r="134" spans="1:5">
      <c r="A134" s="88"/>
      <c r="B134" s="84"/>
      <c r="C134" s="82"/>
      <c r="D134" s="82"/>
      <c r="E134" s="86"/>
    </row>
    <row r="135" spans="1:5">
      <c r="A135" s="88"/>
      <c r="B135" s="84"/>
      <c r="C135" s="82"/>
      <c r="D135" s="82"/>
      <c r="E135" s="86"/>
    </row>
    <row r="136" spans="1:5">
      <c r="A136" s="88"/>
      <c r="B136" s="84"/>
      <c r="C136" s="82"/>
      <c r="D136" s="82"/>
      <c r="E136" s="86"/>
    </row>
    <row r="137" spans="1:5">
      <c r="A137" s="88"/>
      <c r="B137" s="84"/>
      <c r="C137" s="82"/>
      <c r="D137" s="82"/>
      <c r="E137" s="86"/>
    </row>
    <row r="138" spans="1:5">
      <c r="A138" s="88"/>
      <c r="B138" s="84"/>
      <c r="C138" s="82"/>
      <c r="D138" s="82"/>
      <c r="E138" s="86"/>
    </row>
    <row r="139" spans="1:5">
      <c r="A139" s="88"/>
      <c r="B139" s="84"/>
      <c r="C139" s="82"/>
      <c r="D139" s="82"/>
      <c r="E139" s="86"/>
    </row>
    <row r="140" spans="1:5">
      <c r="A140" s="88"/>
      <c r="B140" s="84"/>
      <c r="C140" s="82"/>
      <c r="D140" s="82"/>
      <c r="E140" s="86"/>
    </row>
    <row r="141" spans="1:5">
      <c r="A141" s="88"/>
      <c r="B141" s="84"/>
      <c r="C141" s="82"/>
      <c r="D141" s="82"/>
      <c r="E141" s="86"/>
    </row>
    <row r="142" spans="1:5">
      <c r="A142" s="88"/>
      <c r="B142" s="84"/>
      <c r="C142" s="82"/>
      <c r="D142" s="82"/>
      <c r="E142" s="86"/>
    </row>
    <row r="143" spans="1:5">
      <c r="A143" s="88"/>
      <c r="B143" s="84"/>
      <c r="C143" s="82"/>
      <c r="D143" s="82"/>
      <c r="E143" s="86"/>
    </row>
    <row r="144" spans="1:5">
      <c r="A144" s="88"/>
      <c r="B144" s="84"/>
      <c r="C144" s="82"/>
      <c r="D144" s="82"/>
      <c r="E144" s="86"/>
    </row>
    <row r="145" spans="1:5">
      <c r="A145" s="88"/>
      <c r="B145" s="84"/>
      <c r="C145" s="82"/>
      <c r="D145" s="82"/>
      <c r="E145" s="86"/>
    </row>
    <row r="146" spans="1:5">
      <c r="A146" s="88"/>
      <c r="B146" s="84"/>
      <c r="C146" s="82"/>
      <c r="D146" s="82"/>
      <c r="E146" s="86"/>
    </row>
    <row r="147" spans="1:5">
      <c r="A147" s="88"/>
      <c r="B147" s="84"/>
      <c r="C147" s="82"/>
      <c r="D147" s="82"/>
      <c r="E147" s="86"/>
    </row>
    <row r="148" spans="1:5">
      <c r="A148" s="88"/>
      <c r="B148" s="84"/>
      <c r="C148" s="82"/>
      <c r="D148" s="82"/>
      <c r="E148" s="86"/>
    </row>
    <row r="149" spans="1:5">
      <c r="A149" s="88"/>
      <c r="B149" s="84"/>
      <c r="C149" s="82"/>
      <c r="D149" s="82"/>
      <c r="E149" s="86"/>
    </row>
    <row r="150" spans="1:5">
      <c r="A150" s="88"/>
      <c r="B150" s="84"/>
      <c r="C150" s="82"/>
      <c r="D150" s="82"/>
      <c r="E150" s="86"/>
    </row>
    <row r="151" spans="1:5">
      <c r="A151" s="88"/>
      <c r="B151" s="84"/>
      <c r="C151" s="82"/>
      <c r="D151" s="82"/>
      <c r="E151" s="86"/>
    </row>
    <row r="152" spans="1:5">
      <c r="A152" s="88"/>
      <c r="B152" s="84"/>
      <c r="C152" s="82"/>
      <c r="D152" s="82"/>
      <c r="E152" s="86"/>
    </row>
    <row r="153" spans="1:5">
      <c r="A153" s="88"/>
      <c r="B153" s="84"/>
      <c r="C153" s="82"/>
      <c r="D153" s="82"/>
      <c r="E153" s="86"/>
    </row>
    <row r="154" spans="1:5">
      <c r="A154" s="88"/>
      <c r="B154" s="84"/>
      <c r="C154" s="82"/>
      <c r="D154" s="82"/>
      <c r="E154" s="86"/>
    </row>
    <row r="155" spans="1:5">
      <c r="A155" s="88"/>
      <c r="B155" s="84"/>
      <c r="C155" s="82"/>
      <c r="D155" s="82"/>
      <c r="E155" s="86"/>
    </row>
    <row r="156" spans="1:5">
      <c r="A156" s="88"/>
      <c r="B156" s="84"/>
      <c r="C156" s="82"/>
      <c r="D156" s="82"/>
      <c r="E156" s="86"/>
    </row>
    <row r="157" spans="1:5">
      <c r="A157" s="88"/>
      <c r="B157" s="84"/>
      <c r="C157" s="82"/>
      <c r="D157" s="82"/>
      <c r="E157" s="86"/>
    </row>
    <row r="158" spans="1:5">
      <c r="A158" s="88"/>
      <c r="B158" s="84"/>
      <c r="C158" s="82"/>
      <c r="D158" s="82"/>
      <c r="E158" s="86"/>
    </row>
    <row r="159" spans="1:5">
      <c r="A159" s="88"/>
      <c r="B159" s="84"/>
      <c r="C159" s="82"/>
      <c r="D159" s="82"/>
      <c r="E159" s="86"/>
    </row>
    <row r="160" spans="1:5">
      <c r="A160" s="88"/>
      <c r="B160" s="84"/>
      <c r="C160" s="82"/>
      <c r="D160" s="82"/>
      <c r="E160" s="86"/>
    </row>
    <row r="161" spans="1:5">
      <c r="A161" s="88"/>
      <c r="B161" s="84"/>
      <c r="C161" s="82"/>
      <c r="D161" s="82"/>
      <c r="E161" s="86"/>
    </row>
    <row r="162" spans="1:5">
      <c r="A162" s="100"/>
      <c r="B162" s="96"/>
      <c r="C162" s="97"/>
      <c r="D162" s="97"/>
      <c r="E162" s="99"/>
    </row>
    <row r="163" spans="1:5">
      <c r="A163" s="100"/>
      <c r="B163" s="96"/>
      <c r="C163" s="97"/>
      <c r="D163" s="97"/>
      <c r="E163" s="91"/>
    </row>
    <row r="164" spans="1:5">
      <c r="A164" s="100"/>
      <c r="B164" s="96"/>
      <c r="C164" s="97"/>
      <c r="D164" s="97"/>
      <c r="E164" s="98"/>
    </row>
    <row r="165" spans="1:5">
      <c r="A165" s="100"/>
      <c r="B165" s="96"/>
      <c r="C165" s="101"/>
      <c r="D165" s="97"/>
      <c r="E165" s="91"/>
    </row>
    <row r="166" spans="1:5">
      <c r="A166" s="100"/>
      <c r="B166" s="96"/>
      <c r="C166" s="97"/>
      <c r="D166" s="97"/>
      <c r="E166" s="91"/>
    </row>
    <row r="167" spans="1:5">
      <c r="A167" s="100"/>
      <c r="B167" s="96"/>
      <c r="C167" s="97"/>
      <c r="D167" s="97"/>
      <c r="E167" s="91"/>
    </row>
    <row r="168" spans="1:5">
      <c r="A168" s="100"/>
      <c r="B168" s="96"/>
      <c r="C168" s="97"/>
      <c r="D168" s="97"/>
      <c r="E168" s="91"/>
    </row>
    <row r="169" spans="1:5">
      <c r="A169" s="100"/>
      <c r="B169" s="96"/>
      <c r="C169" s="97"/>
      <c r="D169" s="97"/>
      <c r="E169" s="91"/>
    </row>
    <row r="170" spans="1:5">
      <c r="A170" s="100"/>
      <c r="B170" s="96"/>
      <c r="C170" s="97"/>
      <c r="D170" s="97"/>
      <c r="E170" s="91"/>
    </row>
    <row r="171" spans="1:5">
      <c r="A171" s="100"/>
      <c r="B171" s="96"/>
      <c r="C171" s="97"/>
      <c r="D171" s="97"/>
      <c r="E171" s="98"/>
    </row>
    <row r="172" spans="1:5">
      <c r="A172" s="100"/>
      <c r="B172" s="96"/>
      <c r="C172" s="97"/>
      <c r="D172" s="97"/>
      <c r="E172" s="98"/>
    </row>
    <row r="173" spans="1:5">
      <c r="A173" s="100"/>
      <c r="B173" s="96"/>
      <c r="C173" s="97"/>
      <c r="D173" s="97"/>
      <c r="E173" s="91"/>
    </row>
    <row r="174" spans="1:5">
      <c r="A174" s="100"/>
      <c r="B174" s="96"/>
      <c r="C174" s="97"/>
      <c r="D174" s="97"/>
      <c r="E174" s="91"/>
    </row>
    <row r="175" spans="1:5">
      <c r="A175" s="100"/>
      <c r="B175" s="96"/>
      <c r="C175" s="97"/>
      <c r="D175" s="97"/>
      <c r="E175" s="91"/>
    </row>
    <row r="176" spans="1:5">
      <c r="A176" s="100"/>
      <c r="B176" s="96"/>
      <c r="C176" s="97"/>
      <c r="D176" s="97"/>
      <c r="E176" s="91"/>
    </row>
    <row r="177" spans="1:5">
      <c r="A177" s="100"/>
      <c r="B177" s="96"/>
      <c r="C177" s="97"/>
      <c r="D177" s="97"/>
      <c r="E177" s="91"/>
    </row>
    <row r="178" spans="1:5">
      <c r="A178" s="100"/>
      <c r="B178" s="96"/>
      <c r="C178" s="97"/>
      <c r="D178" s="97"/>
      <c r="E178" s="91"/>
    </row>
    <row r="179" spans="1:5">
      <c r="A179" s="100"/>
      <c r="B179" s="96"/>
      <c r="C179" s="97"/>
      <c r="D179" s="97"/>
      <c r="E179" s="98"/>
    </row>
    <row r="180" spans="1:5">
      <c r="A180" s="100"/>
      <c r="B180" s="96"/>
      <c r="C180" s="97"/>
      <c r="D180" s="97"/>
      <c r="E180" s="91"/>
    </row>
    <row r="181" spans="1:5">
      <c r="A181" s="100"/>
      <c r="B181" s="96"/>
      <c r="C181" s="97"/>
      <c r="D181" s="97"/>
      <c r="E181" s="98"/>
    </row>
    <row r="182" spans="1:5">
      <c r="A182" s="100"/>
      <c r="B182" s="96"/>
      <c r="C182" s="97"/>
      <c r="D182" s="97"/>
      <c r="E182" s="91"/>
    </row>
    <row r="183" spans="1:5">
      <c r="A183" s="100"/>
      <c r="B183" s="96"/>
      <c r="C183" s="97"/>
      <c r="D183" s="97"/>
      <c r="E183" s="98"/>
    </row>
    <row r="184" spans="1:5">
      <c r="A184" s="100"/>
      <c r="B184" s="96"/>
      <c r="C184" s="97"/>
      <c r="D184" s="97"/>
      <c r="E184" s="91"/>
    </row>
    <row r="185" spans="1:5">
      <c r="A185" s="100"/>
      <c r="B185" s="96"/>
      <c r="C185" s="97"/>
      <c r="D185" s="97"/>
      <c r="E185" s="98"/>
    </row>
    <row r="186" spans="1:5">
      <c r="A186" s="100"/>
      <c r="B186" s="96"/>
      <c r="C186" s="97"/>
      <c r="D186" s="97"/>
      <c r="E186" s="91"/>
    </row>
    <row r="187" spans="1:5">
      <c r="A187" s="100"/>
      <c r="B187" s="96"/>
      <c r="C187" s="97"/>
      <c r="D187" s="97"/>
      <c r="E187" s="91"/>
    </row>
    <row r="188" spans="1:5">
      <c r="A188" s="100"/>
      <c r="B188" s="96"/>
      <c r="C188" s="97"/>
      <c r="D188" s="97"/>
      <c r="E188" s="91"/>
    </row>
    <row r="189" spans="1:5">
      <c r="A189" s="100"/>
      <c r="B189" s="96"/>
      <c r="C189" s="97"/>
      <c r="D189" s="97"/>
      <c r="E189" s="91"/>
    </row>
    <row r="190" spans="1:5">
      <c r="A190" s="100"/>
      <c r="B190" s="96"/>
      <c r="C190" s="97"/>
      <c r="D190" s="97"/>
      <c r="E190" s="91"/>
    </row>
    <row r="191" spans="1:5">
      <c r="A191" s="100"/>
      <c r="B191" s="96"/>
      <c r="C191" s="101"/>
      <c r="D191" s="97"/>
      <c r="E191" s="91"/>
    </row>
    <row r="192" spans="1:5">
      <c r="A192" s="100"/>
      <c r="B192" s="96"/>
      <c r="C192" s="97"/>
      <c r="D192" s="97"/>
      <c r="E192" s="91"/>
    </row>
    <row r="193" spans="1:5">
      <c r="A193" s="100"/>
      <c r="B193" s="96"/>
      <c r="C193" s="97"/>
      <c r="D193" s="97"/>
      <c r="E193" s="91"/>
    </row>
    <row r="194" spans="1:5">
      <c r="A194" s="100"/>
      <c r="B194" s="96"/>
      <c r="C194" s="97"/>
      <c r="D194" s="97"/>
      <c r="E194" s="91"/>
    </row>
    <row r="195" spans="1:5">
      <c r="A195" s="100"/>
      <c r="B195" s="96"/>
      <c r="C195" s="97"/>
      <c r="D195" s="97"/>
      <c r="E195" s="91"/>
    </row>
    <row r="196" spans="1:5">
      <c r="A196" s="100"/>
      <c r="B196" s="96"/>
      <c r="C196" s="97"/>
      <c r="D196" s="97"/>
      <c r="E196" s="98"/>
    </row>
    <row r="197" spans="1:5">
      <c r="A197" s="100"/>
      <c r="B197" s="96"/>
      <c r="C197" s="97"/>
      <c r="D197" s="97"/>
      <c r="E197" s="98"/>
    </row>
    <row r="198" spans="1:5">
      <c r="A198" s="100"/>
      <c r="B198" s="96"/>
      <c r="C198" s="97"/>
      <c r="D198" s="97"/>
      <c r="E198" s="93"/>
    </row>
    <row r="199" spans="1:5">
      <c r="A199" s="100"/>
      <c r="B199" s="96"/>
      <c r="C199" s="97"/>
      <c r="D199" s="97"/>
      <c r="E199" s="91"/>
    </row>
    <row r="200" spans="1:5">
      <c r="A200" s="100"/>
      <c r="B200" s="96"/>
      <c r="C200" s="97"/>
      <c r="D200" s="97"/>
      <c r="E200" s="98"/>
    </row>
    <row r="201" spans="1:5">
      <c r="A201" s="100"/>
      <c r="B201" s="96"/>
      <c r="C201" s="97"/>
      <c r="D201" s="97"/>
      <c r="E201" s="93"/>
    </row>
    <row r="202" spans="1:5">
      <c r="A202" s="100"/>
      <c r="B202" s="96"/>
      <c r="C202" s="97"/>
      <c r="D202" s="97"/>
      <c r="E202" s="98"/>
    </row>
    <row r="203" spans="1:5">
      <c r="A203" s="100"/>
      <c r="B203" s="96"/>
      <c r="C203" s="97"/>
      <c r="D203" s="97"/>
      <c r="E203" s="93"/>
    </row>
    <row r="204" spans="1:5">
      <c r="A204" s="100"/>
      <c r="B204" s="96"/>
      <c r="C204" s="97"/>
      <c r="D204" s="97"/>
      <c r="E204" s="91"/>
    </row>
    <row r="205" spans="1:5">
      <c r="A205" s="100"/>
      <c r="B205" s="96"/>
      <c r="C205" s="97"/>
      <c r="D205" s="97"/>
      <c r="E205" s="98"/>
    </row>
    <row r="206" spans="1:5">
      <c r="A206" s="100"/>
      <c r="B206" s="96"/>
      <c r="C206" s="97"/>
      <c r="D206" s="97"/>
      <c r="E206" s="98"/>
    </row>
    <row r="207" spans="1:5">
      <c r="A207" s="100"/>
      <c r="B207" s="96"/>
      <c r="C207" s="97"/>
      <c r="D207" s="97"/>
      <c r="E207" s="93"/>
    </row>
    <row r="208" spans="1:5">
      <c r="A208" s="100"/>
      <c r="B208" s="96"/>
      <c r="C208" s="97"/>
      <c r="D208" s="97"/>
      <c r="E208" s="91"/>
    </row>
    <row r="209" spans="1:5">
      <c r="A209" s="100"/>
      <c r="B209" s="96"/>
      <c r="C209" s="97"/>
      <c r="D209" s="97"/>
      <c r="E209" s="98"/>
    </row>
    <row r="210" spans="1:5">
      <c r="A210" s="100"/>
      <c r="B210" s="96"/>
      <c r="C210" s="97"/>
      <c r="D210" s="97"/>
      <c r="E210" s="98"/>
    </row>
    <row r="211" spans="1:5">
      <c r="A211" s="100"/>
      <c r="B211" s="96"/>
      <c r="C211" s="97"/>
      <c r="D211" s="97"/>
      <c r="E211" s="98"/>
    </row>
    <row r="212" spans="1:5">
      <c r="A212" s="100"/>
      <c r="B212" s="96"/>
      <c r="C212" s="97"/>
      <c r="D212" s="97"/>
      <c r="E212" s="98"/>
    </row>
    <row r="213" spans="1:5">
      <c r="A213" s="100"/>
      <c r="B213" s="96"/>
      <c r="C213" s="97"/>
      <c r="D213" s="97"/>
      <c r="E213" s="98"/>
    </row>
    <row r="214" spans="1:5">
      <c r="A214" s="100"/>
      <c r="B214" s="96"/>
      <c r="C214" s="97"/>
      <c r="D214" s="97"/>
      <c r="E214" s="98"/>
    </row>
    <row r="215" spans="1:5">
      <c r="A215" s="100"/>
      <c r="B215" s="96"/>
      <c r="C215" s="97"/>
      <c r="D215" s="97"/>
      <c r="E215" s="98"/>
    </row>
    <row r="216" spans="1:5">
      <c r="A216" s="100"/>
      <c r="B216" s="96"/>
      <c r="C216" s="97"/>
      <c r="D216" s="97"/>
      <c r="E216" s="102"/>
    </row>
    <row r="217" spans="1:5">
      <c r="A217" s="100"/>
      <c r="B217" s="96"/>
      <c r="C217" s="97"/>
      <c r="D217" s="97"/>
      <c r="E217" s="102"/>
    </row>
    <row r="218" spans="1:5">
      <c r="A218" s="100"/>
      <c r="B218" s="96"/>
      <c r="C218" s="97"/>
      <c r="D218" s="97"/>
      <c r="E218" s="102"/>
    </row>
    <row r="219" spans="1:5">
      <c r="A219" s="100"/>
      <c r="B219" s="96"/>
      <c r="C219" s="97"/>
      <c r="D219" s="97"/>
      <c r="E219" s="98"/>
    </row>
    <row r="220" spans="1:5">
      <c r="A220" s="100"/>
      <c r="B220" s="96"/>
      <c r="C220" s="97"/>
      <c r="D220" s="97"/>
      <c r="E220" s="102"/>
    </row>
    <row r="221" spans="1:5">
      <c r="A221" s="100"/>
      <c r="B221" s="96"/>
      <c r="C221" s="97"/>
      <c r="D221" s="97"/>
      <c r="E221" s="102"/>
    </row>
    <row r="222" spans="1:5">
      <c r="A222" s="100"/>
      <c r="B222" s="96"/>
      <c r="C222" s="97"/>
      <c r="D222" s="97"/>
      <c r="E222" s="91"/>
    </row>
    <row r="223" spans="1:5">
      <c r="A223" s="100"/>
      <c r="B223" s="96"/>
      <c r="C223" s="97"/>
      <c r="D223" s="97"/>
      <c r="E223" s="91"/>
    </row>
    <row r="224" spans="1:5">
      <c r="A224" s="100"/>
      <c r="B224" s="96"/>
      <c r="C224" s="101"/>
      <c r="D224" s="97"/>
      <c r="E224" s="98"/>
    </row>
    <row r="225" spans="1:5">
      <c r="A225" s="100"/>
      <c r="B225" s="96"/>
      <c r="C225" s="97"/>
      <c r="D225" s="97"/>
      <c r="E225" s="98"/>
    </row>
    <row r="226" spans="1:5">
      <c r="A226" s="100"/>
      <c r="B226" s="96"/>
      <c r="C226" s="97"/>
      <c r="D226" s="97"/>
      <c r="E226" s="98"/>
    </row>
    <row r="227" spans="1:5">
      <c r="A227" s="100"/>
      <c r="B227" s="96"/>
      <c r="C227" s="97"/>
      <c r="D227" s="97"/>
      <c r="E227" s="98"/>
    </row>
    <row r="228" spans="1:5">
      <c r="A228" s="100"/>
      <c r="B228" s="96"/>
      <c r="C228" s="97"/>
      <c r="D228" s="97"/>
      <c r="E228" s="98"/>
    </row>
    <row r="229" spans="1:5">
      <c r="A229" s="100"/>
      <c r="B229" s="96"/>
      <c r="C229" s="97"/>
      <c r="D229" s="97"/>
      <c r="E229" s="98"/>
    </row>
    <row r="230" spans="1:5">
      <c r="A230" s="100"/>
      <c r="B230" s="96"/>
      <c r="C230" s="97"/>
      <c r="D230" s="97"/>
      <c r="E230" s="91"/>
    </row>
    <row r="231" spans="1:5">
      <c r="A231" s="100"/>
      <c r="B231" s="96"/>
      <c r="C231" s="97"/>
      <c r="D231" s="97"/>
      <c r="E231" s="98"/>
    </row>
    <row r="232" spans="1:5">
      <c r="A232" s="100"/>
      <c r="B232" s="96"/>
      <c r="C232" s="97"/>
      <c r="D232" s="97"/>
      <c r="E232" s="98"/>
    </row>
    <row r="233" spans="1:5">
      <c r="A233" s="100"/>
      <c r="B233" s="96"/>
      <c r="C233" s="97"/>
      <c r="D233" s="97"/>
      <c r="E233" s="91"/>
    </row>
    <row r="234" spans="1:5">
      <c r="A234" s="100"/>
      <c r="B234" s="96"/>
      <c r="C234" s="97"/>
      <c r="D234" s="97"/>
      <c r="E234" s="98"/>
    </row>
    <row r="235" spans="1:5">
      <c r="A235" s="100"/>
      <c r="B235" s="96"/>
      <c r="C235" s="97"/>
      <c r="D235" s="97"/>
      <c r="E235" s="98"/>
    </row>
    <row r="236" spans="1:5">
      <c r="A236" s="100"/>
      <c r="B236" s="96"/>
      <c r="C236" s="97"/>
      <c r="D236" s="97"/>
      <c r="E236" s="91"/>
    </row>
    <row r="237" spans="1:5">
      <c r="A237" s="100"/>
      <c r="B237" s="96"/>
      <c r="C237" s="101"/>
      <c r="D237" s="97"/>
      <c r="E237" s="91"/>
    </row>
    <row r="238" spans="1:5">
      <c r="A238" s="100"/>
      <c r="B238" s="96"/>
      <c r="C238" s="97"/>
      <c r="D238" s="97"/>
      <c r="E238" s="91"/>
    </row>
    <row r="239" spans="1:5">
      <c r="A239" s="100"/>
      <c r="B239" s="96"/>
      <c r="C239" s="101"/>
      <c r="D239" s="97"/>
      <c r="E239" s="91"/>
    </row>
    <row r="240" spans="1:5">
      <c r="A240" s="100"/>
      <c r="B240" s="96"/>
      <c r="C240" s="97"/>
      <c r="D240" s="97"/>
      <c r="E240" s="91"/>
    </row>
    <row r="241" spans="1:5">
      <c r="A241" s="100"/>
      <c r="B241" s="96"/>
      <c r="C241" s="97"/>
      <c r="D241" s="97"/>
      <c r="E241" s="91"/>
    </row>
    <row r="242" spans="1:5">
      <c r="A242" s="100"/>
      <c r="B242" s="96"/>
      <c r="C242" s="95"/>
      <c r="D242" s="97"/>
      <c r="E242" s="93"/>
    </row>
    <row r="243" spans="1:5">
      <c r="A243" s="100"/>
      <c r="B243" s="96"/>
      <c r="C243" s="95"/>
      <c r="D243" s="97"/>
      <c r="E243" s="93"/>
    </row>
    <row r="244" spans="1:5">
      <c r="A244" s="100"/>
      <c r="B244" s="96"/>
      <c r="C244" s="95"/>
      <c r="D244" s="97"/>
      <c r="E244" s="93"/>
    </row>
    <row r="245" spans="1:5">
      <c r="A245" s="100"/>
      <c r="B245" s="96"/>
      <c r="C245" s="95"/>
      <c r="D245" s="97"/>
      <c r="E245" s="93"/>
    </row>
    <row r="246" spans="1:5">
      <c r="A246" s="100"/>
      <c r="B246" s="96"/>
      <c r="C246" s="95"/>
      <c r="D246" s="97"/>
      <c r="E246" s="93"/>
    </row>
    <row r="247" spans="1:5">
      <c r="A247" s="100"/>
      <c r="B247" s="96"/>
      <c r="C247" s="95"/>
      <c r="D247" s="97"/>
      <c r="E247" s="93"/>
    </row>
    <row r="248" spans="1:5">
      <c r="A248" s="100"/>
      <c r="B248" s="96"/>
      <c r="C248" s="97"/>
      <c r="D248" s="97"/>
      <c r="E248" s="91"/>
    </row>
    <row r="249" spans="1:5">
      <c r="A249" s="100"/>
      <c r="B249" s="96"/>
      <c r="C249" s="97"/>
      <c r="D249" s="97"/>
      <c r="E249" s="91"/>
    </row>
    <row r="250" spans="1:5">
      <c r="A250" s="100"/>
      <c r="B250" s="96"/>
      <c r="C250" s="97"/>
      <c r="D250" s="97"/>
      <c r="E250" s="91"/>
    </row>
    <row r="251" spans="1:5">
      <c r="A251" s="100"/>
      <c r="B251" s="96"/>
      <c r="C251" s="97"/>
      <c r="D251" s="97"/>
      <c r="E251" s="91"/>
    </row>
    <row r="252" spans="1:5">
      <c r="A252" s="100"/>
      <c r="B252" s="96"/>
      <c r="C252" s="101"/>
      <c r="D252" s="97"/>
      <c r="E252" s="91"/>
    </row>
    <row r="253" spans="1:5">
      <c r="A253" s="100"/>
      <c r="B253" s="96"/>
      <c r="C253" s="97"/>
      <c r="D253" s="97"/>
      <c r="E253" s="91"/>
    </row>
    <row r="254" spans="1:5">
      <c r="A254" s="100"/>
      <c r="B254" s="96"/>
      <c r="C254" s="97"/>
      <c r="D254" s="97"/>
      <c r="E254" s="91"/>
    </row>
    <row r="255" spans="1:5">
      <c r="A255" s="100"/>
      <c r="B255" s="96"/>
      <c r="C255" s="95"/>
      <c r="D255" s="97"/>
      <c r="E255" s="98"/>
    </row>
    <row r="256" spans="1:5">
      <c r="A256" s="100"/>
      <c r="B256" s="96"/>
      <c r="C256" s="97"/>
      <c r="D256" s="97"/>
      <c r="E256" s="91"/>
    </row>
    <row r="257" spans="1:5">
      <c r="A257" s="100"/>
      <c r="B257" s="96"/>
      <c r="C257" s="97"/>
      <c r="D257" s="97"/>
      <c r="E257" s="91"/>
    </row>
    <row r="258" spans="1:5">
      <c r="A258" s="100"/>
      <c r="B258" s="96"/>
      <c r="C258" s="97"/>
      <c r="D258" s="97"/>
      <c r="E258" s="91"/>
    </row>
    <row r="259" spans="1:5">
      <c r="A259" s="100"/>
      <c r="B259" s="96"/>
      <c r="C259" s="97"/>
      <c r="D259" s="97"/>
      <c r="E259" s="91"/>
    </row>
    <row r="260" spans="1:5">
      <c r="A260" s="100"/>
      <c r="B260" s="96"/>
      <c r="C260" s="101"/>
      <c r="D260" s="97"/>
      <c r="E260" s="91"/>
    </row>
    <row r="261" spans="1:5">
      <c r="A261" s="100"/>
      <c r="B261" s="96"/>
      <c r="C261" s="97"/>
      <c r="D261" s="97"/>
      <c r="E261" s="98"/>
    </row>
    <row r="262" spans="1:5">
      <c r="A262" s="100"/>
      <c r="B262" s="96"/>
      <c r="C262" s="97"/>
      <c r="D262" s="97"/>
      <c r="E262" s="98"/>
    </row>
    <row r="263" spans="1:5">
      <c r="A263" s="100"/>
      <c r="B263" s="96"/>
      <c r="C263" s="97"/>
      <c r="D263" s="97"/>
      <c r="E263" s="98"/>
    </row>
    <row r="264" spans="1:5">
      <c r="A264" s="100"/>
      <c r="B264" s="96"/>
      <c r="C264" s="97"/>
      <c r="D264" s="97"/>
      <c r="E264" s="91"/>
    </row>
    <row r="265" spans="1:5">
      <c r="A265" s="100"/>
      <c r="B265" s="96"/>
      <c r="C265" s="97"/>
      <c r="D265" s="97"/>
      <c r="E265" s="98"/>
    </row>
    <row r="266" spans="1:5">
      <c r="A266" s="100"/>
      <c r="B266" s="96"/>
      <c r="C266" s="97"/>
      <c r="D266" s="97"/>
      <c r="E266" s="98"/>
    </row>
    <row r="267" spans="1:5">
      <c r="A267" s="100"/>
      <c r="B267" s="96"/>
      <c r="C267" s="97"/>
      <c r="D267" s="97"/>
      <c r="E267" s="98"/>
    </row>
    <row r="268" spans="1:5">
      <c r="A268" s="100"/>
      <c r="B268" s="96"/>
      <c r="C268" s="97"/>
      <c r="D268" s="97"/>
      <c r="E268" s="91"/>
    </row>
    <row r="269" spans="1:5">
      <c r="A269" s="100"/>
      <c r="B269" s="96"/>
      <c r="C269" s="97"/>
      <c r="D269" s="97"/>
      <c r="E269" s="91"/>
    </row>
    <row r="270" spans="1:5">
      <c r="A270" s="100"/>
      <c r="B270" s="96"/>
      <c r="C270" s="97"/>
      <c r="D270" s="97"/>
      <c r="E270" s="91"/>
    </row>
    <row r="271" spans="1:5">
      <c r="A271" s="100"/>
      <c r="B271" s="96"/>
      <c r="C271" s="97"/>
      <c r="D271" s="97"/>
      <c r="E271" s="91"/>
    </row>
    <row r="272" spans="1:5">
      <c r="A272" s="100"/>
      <c r="B272" s="96"/>
      <c r="C272" s="97"/>
      <c r="D272" s="97"/>
      <c r="E272" s="91"/>
    </row>
    <row r="273" spans="1:5">
      <c r="A273" s="100"/>
      <c r="B273" s="96"/>
      <c r="C273" s="101"/>
      <c r="D273" s="97"/>
      <c r="E273" s="91"/>
    </row>
    <row r="274" spans="1:5">
      <c r="A274" s="100"/>
      <c r="B274" s="96"/>
      <c r="C274" s="97"/>
      <c r="D274" s="97"/>
      <c r="E274" s="91"/>
    </row>
    <row r="275" spans="1:5">
      <c r="A275" s="100"/>
      <c r="B275" s="96"/>
      <c r="C275" s="97"/>
      <c r="D275" s="97"/>
      <c r="E275" s="91"/>
    </row>
    <row r="276" spans="1:5">
      <c r="A276" s="100"/>
      <c r="B276" s="96"/>
      <c r="C276" s="97"/>
      <c r="D276" s="97"/>
      <c r="E276" s="91"/>
    </row>
    <row r="277" spans="1:5">
      <c r="A277" s="100"/>
      <c r="B277" s="96"/>
      <c r="C277" s="97"/>
      <c r="D277" s="97"/>
      <c r="E277" s="91"/>
    </row>
    <row r="278" spans="1:5">
      <c r="A278" s="100"/>
      <c r="B278" s="96"/>
      <c r="C278" s="97"/>
      <c r="D278" s="97"/>
      <c r="E278" s="91"/>
    </row>
    <row r="279" spans="1:5">
      <c r="A279" s="100"/>
      <c r="B279" s="96"/>
      <c r="C279" s="97"/>
      <c r="D279" s="97"/>
      <c r="E279" s="91"/>
    </row>
    <row r="280" spans="1:5">
      <c r="A280" s="100"/>
      <c r="B280" s="96"/>
      <c r="C280" s="97"/>
      <c r="D280" s="97"/>
      <c r="E280" s="91"/>
    </row>
    <row r="281" spans="1:5">
      <c r="A281" s="100"/>
      <c r="B281" s="96"/>
      <c r="C281" s="101"/>
      <c r="D281" s="97"/>
      <c r="E281" s="91"/>
    </row>
    <row r="282" spans="1:5">
      <c r="A282" s="100"/>
      <c r="B282" s="96"/>
      <c r="C282" s="97"/>
      <c r="D282" s="97"/>
      <c r="E282" s="91"/>
    </row>
    <row r="283" spans="1:5">
      <c r="A283" s="100"/>
      <c r="B283" s="96"/>
      <c r="C283" s="97"/>
      <c r="D283" s="97"/>
      <c r="E283" s="91"/>
    </row>
    <row r="284" spans="1:5">
      <c r="A284" s="100"/>
      <c r="B284" s="96"/>
      <c r="C284" s="97"/>
      <c r="D284" s="97"/>
      <c r="E284" s="91"/>
    </row>
    <row r="285" spans="1:5">
      <c r="A285" s="100"/>
      <c r="B285" s="96"/>
      <c r="C285" s="97"/>
      <c r="D285" s="97"/>
      <c r="E285" s="91"/>
    </row>
    <row r="286" spans="1:5">
      <c r="A286" s="100"/>
      <c r="B286" s="96"/>
      <c r="C286" s="97"/>
      <c r="D286" s="97"/>
      <c r="E286" s="91"/>
    </row>
    <row r="287" spans="1:5">
      <c r="A287" s="100"/>
      <c r="B287" s="96"/>
      <c r="C287" s="97"/>
      <c r="D287" s="97"/>
      <c r="E287" s="91"/>
    </row>
    <row r="288" spans="1:5">
      <c r="A288" s="100"/>
      <c r="B288" s="96"/>
      <c r="C288" s="97"/>
      <c r="D288" s="97"/>
      <c r="E288" s="98"/>
    </row>
    <row r="289" spans="1:5">
      <c r="A289" s="100"/>
      <c r="B289" s="96"/>
      <c r="C289" s="97"/>
      <c r="D289" s="97"/>
      <c r="E289" s="91"/>
    </row>
    <row r="290" spans="1:5">
      <c r="A290" s="100"/>
      <c r="B290" s="96"/>
      <c r="C290" s="97"/>
      <c r="D290" s="97"/>
      <c r="E290" s="91"/>
    </row>
    <row r="291" spans="1:5">
      <c r="A291" s="100"/>
      <c r="B291" s="96"/>
      <c r="C291" s="97"/>
      <c r="D291" s="97"/>
      <c r="E291" s="91"/>
    </row>
    <row r="292" spans="1:5">
      <c r="A292" s="100"/>
      <c r="B292" s="96"/>
      <c r="C292" s="97"/>
      <c r="D292" s="97"/>
      <c r="E292" s="98"/>
    </row>
    <row r="293" spans="1:5">
      <c r="A293" s="100"/>
      <c r="B293" s="96"/>
      <c r="C293" s="97"/>
      <c r="D293" s="97"/>
      <c r="E293" s="98"/>
    </row>
    <row r="294" spans="1:5">
      <c r="A294" s="100"/>
      <c r="B294" s="96"/>
      <c r="C294" s="97"/>
      <c r="D294" s="97"/>
      <c r="E294" s="91"/>
    </row>
    <row r="295" spans="1:5">
      <c r="A295" s="100"/>
      <c r="B295" s="96"/>
      <c r="C295" s="97"/>
      <c r="D295" s="97"/>
      <c r="E295" s="98"/>
    </row>
    <row r="296" spans="1:5">
      <c r="A296" s="100"/>
      <c r="B296" s="96"/>
      <c r="C296" s="97"/>
      <c r="D296" s="97"/>
      <c r="E296" s="93"/>
    </row>
    <row r="297" spans="1:5">
      <c r="A297" s="100"/>
      <c r="B297" s="96"/>
      <c r="C297" s="97"/>
      <c r="D297" s="97"/>
      <c r="E297" s="98"/>
    </row>
    <row r="298" spans="1:5">
      <c r="A298" s="100"/>
      <c r="B298" s="96"/>
      <c r="C298" s="97"/>
      <c r="D298" s="97"/>
      <c r="E298" s="93"/>
    </row>
    <row r="299" spans="1:5">
      <c r="A299" s="100"/>
      <c r="B299" s="96"/>
      <c r="C299" s="97"/>
      <c r="D299" s="97"/>
      <c r="E299" s="102"/>
    </row>
    <row r="300" spans="1:5">
      <c r="A300" s="100"/>
      <c r="B300" s="96"/>
      <c r="C300" s="97"/>
      <c r="D300" s="97"/>
      <c r="E300" s="102"/>
    </row>
    <row r="301" spans="1:5">
      <c r="A301" s="100"/>
      <c r="B301" s="96"/>
      <c r="C301" s="97"/>
      <c r="D301" s="97"/>
      <c r="E301" s="102"/>
    </row>
    <row r="302" spans="1:5">
      <c r="A302" s="100"/>
      <c r="B302" s="96"/>
      <c r="C302" s="97"/>
      <c r="D302" s="97"/>
      <c r="E302" s="98"/>
    </row>
    <row r="303" spans="1:5">
      <c r="A303" s="100"/>
      <c r="B303" s="96"/>
      <c r="C303" s="97"/>
      <c r="D303" s="97"/>
      <c r="E303" s="102"/>
    </row>
    <row r="304" spans="1:5">
      <c r="A304" s="100"/>
      <c r="B304" s="96"/>
      <c r="C304" s="97"/>
      <c r="D304" s="97"/>
      <c r="E304" s="102"/>
    </row>
    <row r="305" spans="1:5">
      <c r="A305" s="100"/>
      <c r="B305" s="96"/>
      <c r="C305" s="97"/>
      <c r="D305" s="97"/>
      <c r="E305" s="102"/>
    </row>
    <row r="306" spans="1:5">
      <c r="A306" s="100"/>
      <c r="B306" s="96"/>
      <c r="C306" s="97"/>
      <c r="D306" s="97"/>
      <c r="E306" s="94"/>
    </row>
    <row r="307" spans="1:5">
      <c r="A307" s="100"/>
      <c r="B307" s="96"/>
      <c r="C307" s="97"/>
      <c r="D307" s="97"/>
      <c r="E307" s="91"/>
    </row>
    <row r="308" spans="1:5">
      <c r="A308" s="100"/>
      <c r="B308" s="96"/>
      <c r="C308" s="101"/>
      <c r="D308" s="97"/>
      <c r="E308" s="98"/>
    </row>
    <row r="309" spans="1:5">
      <c r="A309" s="100"/>
      <c r="B309" s="96"/>
      <c r="C309" s="101"/>
      <c r="D309" s="97"/>
      <c r="E309" s="98"/>
    </row>
    <row r="310" spans="1:5">
      <c r="A310" s="100"/>
      <c r="B310" s="96"/>
      <c r="C310" s="97"/>
      <c r="D310" s="97"/>
      <c r="E310" s="98"/>
    </row>
    <row r="311" spans="1:5">
      <c r="A311" s="100"/>
      <c r="B311" s="96"/>
      <c r="C311" s="97"/>
      <c r="D311" s="97"/>
      <c r="E311" s="98"/>
    </row>
    <row r="312" spans="1:5">
      <c r="A312" s="100"/>
      <c r="B312" s="96"/>
      <c r="C312" s="97"/>
      <c r="D312" s="97"/>
      <c r="E312" s="98"/>
    </row>
    <row r="313" spans="1:5">
      <c r="A313" s="100"/>
      <c r="B313" s="96"/>
      <c r="C313" s="97"/>
      <c r="D313" s="97"/>
      <c r="E313" s="91"/>
    </row>
    <row r="314" spans="1:5">
      <c r="A314" s="100"/>
      <c r="B314" s="96"/>
      <c r="C314" s="97"/>
      <c r="D314" s="97"/>
      <c r="E314" s="91"/>
    </row>
    <row r="315" spans="1:5">
      <c r="A315" s="100"/>
      <c r="B315" s="96"/>
      <c r="C315" s="97"/>
      <c r="D315" s="97"/>
      <c r="E315" s="91"/>
    </row>
    <row r="316" spans="1:5">
      <c r="A316" s="100"/>
      <c r="B316" s="96"/>
      <c r="C316" s="97"/>
      <c r="D316" s="97"/>
      <c r="E316" s="91"/>
    </row>
    <row r="317" spans="1:5">
      <c r="A317" s="100"/>
      <c r="B317" s="96"/>
      <c r="C317" s="97"/>
      <c r="D317" s="97"/>
      <c r="E317" s="91"/>
    </row>
    <row r="318" spans="1:5">
      <c r="A318" s="100"/>
      <c r="B318" s="96"/>
      <c r="C318" s="97"/>
      <c r="D318" s="97"/>
      <c r="E318" s="91"/>
    </row>
    <row r="319" spans="1:5">
      <c r="A319" s="100"/>
      <c r="B319" s="96"/>
      <c r="C319" s="97"/>
      <c r="D319" s="97"/>
      <c r="E319" s="91"/>
    </row>
    <row r="320" spans="1:5">
      <c r="A320" s="100"/>
      <c r="B320" s="96"/>
      <c r="C320" s="97"/>
      <c r="D320" s="97"/>
      <c r="E320" s="91"/>
    </row>
    <row r="321" spans="1:4">
      <c r="A321" s="100"/>
      <c r="B321" s="96"/>
      <c r="C321" s="97"/>
      <c r="D321" s="97"/>
    </row>
    <row r="322" spans="1:4">
      <c r="A322" s="100"/>
      <c r="B322" s="96"/>
      <c r="C322" s="97"/>
      <c r="D322" s="97"/>
    </row>
    <row r="323" spans="1:4">
      <c r="A323" s="100"/>
      <c r="B323" s="96"/>
      <c r="C323" s="97"/>
      <c r="D323" s="97"/>
    </row>
    <row r="324" spans="1:4">
      <c r="A324" s="100"/>
      <c r="B324" s="96"/>
      <c r="C324" s="97"/>
      <c r="D324" s="97"/>
    </row>
    <row r="325" spans="1:4">
      <c r="A325" s="100"/>
      <c r="B325" s="96"/>
      <c r="C325" s="97"/>
      <c r="D325" s="97"/>
    </row>
    <row r="326" spans="1:4">
      <c r="A326" s="100"/>
      <c r="B326" s="96"/>
      <c r="C326" s="97"/>
      <c r="D326" s="97"/>
    </row>
    <row r="327" spans="1:4">
      <c r="A327" s="100"/>
      <c r="B327" s="96"/>
      <c r="C327" s="97"/>
      <c r="D327" s="97"/>
    </row>
    <row r="328" spans="1:4">
      <c r="A328" s="100"/>
      <c r="B328" s="96"/>
      <c r="C328" s="97"/>
      <c r="D328" s="97"/>
    </row>
    <row r="329" spans="1:4">
      <c r="A329" s="100"/>
      <c r="B329" s="96"/>
      <c r="C329" s="97"/>
      <c r="D329" s="97"/>
    </row>
    <row r="330" spans="1:4">
      <c r="A330" s="100"/>
      <c r="B330" s="96"/>
      <c r="C330" s="97"/>
      <c r="D330" s="97"/>
    </row>
    <row r="331" spans="1:4">
      <c r="A331" s="100"/>
      <c r="B331" s="96"/>
      <c r="C331" s="101"/>
      <c r="D331" s="97"/>
    </row>
    <row r="332" spans="1:4">
      <c r="A332" s="100"/>
      <c r="B332" s="96"/>
      <c r="C332" s="97"/>
      <c r="D332" s="97"/>
    </row>
    <row r="333" spans="1:4">
      <c r="A333" s="100"/>
      <c r="B333" s="96"/>
      <c r="C333" s="97"/>
      <c r="D333" s="97"/>
    </row>
    <row r="334" spans="1:4">
      <c r="A334" s="100"/>
      <c r="B334" s="96"/>
      <c r="C334" s="97"/>
      <c r="D334" s="97"/>
    </row>
    <row r="335" spans="1:4">
      <c r="A335" s="100"/>
      <c r="B335" s="96"/>
      <c r="C335" s="97"/>
      <c r="D335" s="97"/>
    </row>
    <row r="336" spans="1:4">
      <c r="A336" s="100"/>
      <c r="B336" s="96"/>
      <c r="C336" s="97"/>
      <c r="D336" s="97"/>
    </row>
    <row r="337" spans="1:5">
      <c r="A337" s="100"/>
      <c r="B337" s="96"/>
      <c r="C337" s="97"/>
      <c r="D337" s="97"/>
      <c r="E337" s="91"/>
    </row>
    <row r="338" spans="1:5">
      <c r="A338" s="100"/>
      <c r="B338" s="96"/>
      <c r="C338" s="97"/>
      <c r="D338" s="97"/>
      <c r="E338" s="91"/>
    </row>
    <row r="339" spans="1:5">
      <c r="A339" s="100"/>
      <c r="B339" s="96"/>
      <c r="C339" s="97"/>
      <c r="D339" s="97"/>
      <c r="E339" s="103"/>
    </row>
    <row r="340" spans="1:5">
      <c r="A340" s="100"/>
      <c r="B340" s="96"/>
      <c r="C340" s="97"/>
      <c r="D340" s="97"/>
      <c r="E340" s="98"/>
    </row>
    <row r="341" spans="1:5">
      <c r="A341" s="100"/>
      <c r="B341" s="96"/>
      <c r="C341" s="97"/>
      <c r="D341" s="97"/>
      <c r="E341" s="91"/>
    </row>
    <row r="342" spans="1:5">
      <c r="A342" s="100"/>
      <c r="B342" s="96"/>
      <c r="C342" s="97"/>
      <c r="D342" s="97"/>
      <c r="E342" s="91"/>
    </row>
    <row r="343" spans="1:5">
      <c r="A343" s="100"/>
      <c r="B343" s="96"/>
      <c r="C343" s="97"/>
      <c r="D343" s="97"/>
      <c r="E343" s="91"/>
    </row>
    <row r="344" spans="1:5">
      <c r="A344" s="100"/>
      <c r="B344" s="96"/>
      <c r="C344" s="97"/>
      <c r="D344" s="97"/>
      <c r="E344" s="91"/>
    </row>
    <row r="345" spans="1:5">
      <c r="A345" s="100"/>
      <c r="B345" s="96"/>
      <c r="C345" s="97"/>
      <c r="D345" s="97"/>
      <c r="E345" s="91"/>
    </row>
    <row r="346" spans="1:5">
      <c r="A346" s="100"/>
      <c r="B346" s="96"/>
      <c r="C346" s="97"/>
      <c r="D346" s="97"/>
      <c r="E346" s="91"/>
    </row>
    <row r="347" spans="1:5">
      <c r="A347" s="100"/>
      <c r="B347" s="96"/>
      <c r="C347" s="97"/>
      <c r="D347" s="97"/>
      <c r="E347" s="91"/>
    </row>
    <row r="348" spans="1:5">
      <c r="A348" s="100"/>
      <c r="B348" s="96"/>
      <c r="C348" s="97"/>
      <c r="D348" s="97"/>
      <c r="E348" s="91"/>
    </row>
    <row r="349" spans="1:5">
      <c r="A349" s="100"/>
      <c r="B349" s="96"/>
      <c r="C349" s="97"/>
      <c r="D349" s="97"/>
      <c r="E349" s="98"/>
    </row>
    <row r="350" spans="1:5">
      <c r="A350" s="100"/>
      <c r="B350" s="96"/>
      <c r="C350" s="97"/>
      <c r="D350" s="97"/>
      <c r="E350" s="98"/>
    </row>
    <row r="351" spans="1:5">
      <c r="A351" s="98"/>
      <c r="B351" s="96"/>
      <c r="C351" s="97"/>
      <c r="D351" s="97"/>
      <c r="E351" s="98"/>
    </row>
    <row r="352" spans="1:5">
      <c r="A352" s="98"/>
      <c r="B352" s="96"/>
      <c r="C352" s="97"/>
      <c r="D352" s="97"/>
      <c r="E352" s="98"/>
    </row>
    <row r="353" spans="1:5">
      <c r="A353" s="98"/>
      <c r="B353" s="96"/>
      <c r="C353" s="97"/>
      <c r="D353" s="97"/>
      <c r="E353" s="98"/>
    </row>
    <row r="354" spans="1:5">
      <c r="A354" s="98"/>
      <c r="B354" s="96"/>
      <c r="C354" s="97"/>
      <c r="D354" s="97"/>
      <c r="E354" s="98"/>
    </row>
    <row r="355" spans="1:5">
      <c r="A355" s="98"/>
      <c r="B355" s="96"/>
      <c r="C355" s="97"/>
      <c r="D355" s="97"/>
      <c r="E355" s="98"/>
    </row>
    <row r="356" spans="1:5">
      <c r="A356" s="98"/>
      <c r="B356" s="96"/>
      <c r="C356" s="97"/>
      <c r="D356" s="97"/>
      <c r="E356" s="98"/>
    </row>
    <row r="357" spans="1:5">
      <c r="A357" s="98"/>
      <c r="B357" s="96"/>
      <c r="C357" s="97"/>
      <c r="D357" s="97"/>
      <c r="E357" s="98"/>
    </row>
    <row r="358" spans="1:5">
      <c r="A358" s="98"/>
      <c r="B358" s="96"/>
      <c r="C358" s="97"/>
      <c r="D358" s="97"/>
      <c r="E358" s="98"/>
    </row>
    <row r="359" spans="1:5">
      <c r="A359" s="98"/>
      <c r="B359" s="96"/>
      <c r="C359" s="97"/>
      <c r="D359" s="97"/>
      <c r="E359" s="98"/>
    </row>
    <row r="360" spans="1:5">
      <c r="A360" s="98"/>
      <c r="B360" s="96"/>
      <c r="C360" s="97"/>
      <c r="D360" s="97"/>
      <c r="E360" s="98"/>
    </row>
    <row r="361" spans="1:5">
      <c r="A361" s="98"/>
      <c r="B361" s="96"/>
      <c r="C361" s="97"/>
      <c r="D361" s="97"/>
      <c r="E361" s="98"/>
    </row>
    <row r="362" spans="1:5">
      <c r="A362" s="98"/>
      <c r="B362" s="96"/>
      <c r="C362" s="97"/>
      <c r="D362" s="97"/>
      <c r="E362" s="98"/>
    </row>
    <row r="363" spans="1:5">
      <c r="A363" s="98"/>
      <c r="B363" s="96"/>
      <c r="C363" s="97"/>
      <c r="D363" s="97"/>
      <c r="E363" s="98"/>
    </row>
    <row r="364" spans="1:5">
      <c r="A364" s="98"/>
      <c r="B364" s="96"/>
      <c r="C364" s="97"/>
      <c r="D364" s="97"/>
      <c r="E364" s="98"/>
    </row>
    <row r="365" spans="1:5">
      <c r="A365" s="98"/>
      <c r="B365" s="96"/>
      <c r="C365" s="97"/>
      <c r="D365" s="97"/>
      <c r="E365" s="98"/>
    </row>
    <row r="366" spans="1:5">
      <c r="A366" s="98"/>
      <c r="B366" s="96"/>
      <c r="C366" s="97"/>
      <c r="D366" s="97"/>
      <c r="E366" s="92"/>
    </row>
    <row r="367" spans="1:5">
      <c r="A367" s="98"/>
      <c r="B367" s="96"/>
      <c r="C367" s="97"/>
      <c r="D367" s="97"/>
      <c r="E367" s="92"/>
    </row>
    <row r="368" spans="1:5">
      <c r="A368" s="98"/>
      <c r="B368" s="96"/>
      <c r="C368" s="97"/>
      <c r="D368" s="97"/>
      <c r="E368" s="98"/>
    </row>
    <row r="369" spans="1:5">
      <c r="A369" s="98"/>
      <c r="B369" s="96"/>
      <c r="C369" s="97"/>
      <c r="D369" s="97"/>
      <c r="E369" s="98"/>
    </row>
    <row r="370" spans="1:5">
      <c r="A370" s="98"/>
      <c r="B370" s="96"/>
      <c r="C370" s="97"/>
      <c r="D370" s="97"/>
      <c r="E370" s="98"/>
    </row>
    <row r="371" spans="1:5">
      <c r="A371" s="98"/>
      <c r="B371" s="96"/>
      <c r="C371" s="97"/>
      <c r="D371" s="97"/>
      <c r="E371" s="98"/>
    </row>
    <row r="372" spans="1:5">
      <c r="A372" s="98"/>
      <c r="B372" s="96"/>
      <c r="C372" s="97"/>
      <c r="D372" s="97"/>
      <c r="E372" s="98"/>
    </row>
    <row r="373" spans="1:5">
      <c r="A373" s="98"/>
      <c r="B373" s="96"/>
      <c r="C373" s="97"/>
      <c r="D373" s="97"/>
      <c r="E373" s="98"/>
    </row>
    <row r="374" spans="1:5">
      <c r="A374" s="98"/>
      <c r="B374" s="96"/>
      <c r="C374" s="97"/>
      <c r="D374" s="97"/>
      <c r="E374" s="98"/>
    </row>
    <row r="375" spans="1:5">
      <c r="A375" s="98"/>
      <c r="B375" s="96"/>
      <c r="C375" s="97"/>
      <c r="D375" s="97"/>
      <c r="E375" s="92"/>
    </row>
    <row r="376" spans="1:5">
      <c r="A376" s="98"/>
      <c r="B376" s="96"/>
      <c r="C376" s="97"/>
      <c r="D376" s="97"/>
      <c r="E376" s="92"/>
    </row>
    <row r="377" spans="1:5">
      <c r="A377" s="98"/>
      <c r="B377" s="96"/>
      <c r="C377" s="97"/>
      <c r="D377" s="97"/>
      <c r="E377" s="98"/>
    </row>
    <row r="378" spans="1:5">
      <c r="A378" s="98"/>
      <c r="B378" s="96"/>
      <c r="C378" s="95"/>
      <c r="D378" s="97"/>
      <c r="E378" s="98"/>
    </row>
    <row r="379" spans="1:5">
      <c r="A379" s="98"/>
      <c r="B379" s="96"/>
      <c r="C379" s="95"/>
      <c r="D379" s="97"/>
      <c r="E379" s="98"/>
    </row>
    <row r="380" spans="1:5">
      <c r="A380" s="98"/>
      <c r="B380" s="96"/>
      <c r="C380" s="95"/>
      <c r="D380" s="97"/>
      <c r="E380" s="98"/>
    </row>
    <row r="381" spans="1:5">
      <c r="A381" s="98"/>
      <c r="B381" s="96"/>
      <c r="C381" s="95"/>
      <c r="D381" s="97"/>
      <c r="E381" s="98"/>
    </row>
    <row r="382" spans="1:5">
      <c r="A382" s="98"/>
      <c r="B382" s="96"/>
      <c r="C382" s="95"/>
      <c r="D382" s="97"/>
      <c r="E382" s="98"/>
    </row>
    <row r="383" spans="1:5">
      <c r="A383" s="98"/>
      <c r="B383" s="96"/>
      <c r="C383" s="95"/>
      <c r="D383" s="97"/>
      <c r="E383" s="98"/>
    </row>
    <row r="384" spans="1:5">
      <c r="A384" s="98"/>
      <c r="B384" s="96"/>
      <c r="C384" s="95"/>
      <c r="D384" s="97"/>
      <c r="E384" s="98"/>
    </row>
    <row r="385" spans="1:5">
      <c r="A385" s="98"/>
      <c r="B385" s="96"/>
      <c r="C385" s="95"/>
      <c r="D385" s="97"/>
      <c r="E385" s="98"/>
    </row>
    <row r="386" spans="1:5">
      <c r="A386" s="98"/>
      <c r="B386" s="96"/>
      <c r="C386" s="95"/>
      <c r="D386" s="97"/>
      <c r="E386" s="98"/>
    </row>
    <row r="387" spans="1:5">
      <c r="A387" s="98"/>
      <c r="B387" s="96"/>
      <c r="C387" s="95"/>
      <c r="D387" s="97"/>
      <c r="E387" s="98"/>
    </row>
    <row r="388" spans="1:5">
      <c r="A388" s="98"/>
      <c r="B388" s="96"/>
      <c r="C388" s="95"/>
      <c r="D388" s="97"/>
      <c r="E388" s="98"/>
    </row>
    <row r="389" spans="1:5">
      <c r="A389" s="98"/>
      <c r="B389" s="96"/>
      <c r="C389" s="95"/>
      <c r="D389" s="97"/>
      <c r="E389" s="98"/>
    </row>
    <row r="390" spans="1:5">
      <c r="A390" s="98"/>
      <c r="B390" s="96"/>
      <c r="C390" s="95"/>
      <c r="D390" s="97"/>
      <c r="E390" s="98"/>
    </row>
    <row r="391" spans="1:5">
      <c r="A391" s="98"/>
      <c r="B391" s="84"/>
      <c r="C391" s="85"/>
      <c r="D391" s="85"/>
      <c r="E391" s="104"/>
    </row>
    <row r="392" spans="1:5">
      <c r="A392" s="98"/>
      <c r="B392" s="96"/>
      <c r="C392" s="97"/>
      <c r="D392" s="97"/>
      <c r="E392" s="98"/>
    </row>
    <row r="393" spans="1:5">
      <c r="A393" s="86"/>
      <c r="B393" s="84"/>
      <c r="C393" s="85"/>
      <c r="D393" s="85"/>
      <c r="E393" s="82"/>
    </row>
    <row r="394" spans="1:5">
      <c r="A394" s="86"/>
      <c r="B394" s="84"/>
      <c r="C394" s="85"/>
      <c r="D394" s="97"/>
      <c r="E394" s="86"/>
    </row>
    <row r="395" spans="1:5">
      <c r="A395" s="86"/>
      <c r="B395" s="84"/>
      <c r="C395" s="85"/>
      <c r="D395" s="85"/>
      <c r="E395" s="82"/>
    </row>
    <row r="396" spans="1:5">
      <c r="A396" s="86"/>
      <c r="B396" s="84"/>
      <c r="C396" s="85"/>
      <c r="D396" s="85"/>
      <c r="E396" s="8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Paediatrics Procedure</vt:lpstr>
      <vt:lpstr>Format of datasets</vt:lpstr>
      <vt:lpstr>Change history</vt:lpstr>
    </vt:vector>
  </TitlesOfParts>
  <Company>UCL FBS AISC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D'Souza</dc:creator>
  <cp:lastModifiedBy>Administrator</cp:lastModifiedBy>
  <cp:lastPrinted>2014-06-18T11:00:58Z</cp:lastPrinted>
  <dcterms:created xsi:type="dcterms:W3CDTF">2014-06-18T09:29:00Z</dcterms:created>
  <dcterms:modified xsi:type="dcterms:W3CDTF">2018-03-26T14:52:44Z</dcterms:modified>
</cp:coreProperties>
</file>